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46949\R Projects\UCLA_Extension\Project2\Project2\"/>
    </mc:Choice>
  </mc:AlternateContent>
  <xr:revisionPtr revIDLastSave="0" documentId="13_ncr:1_{19A567F5-0DC1-4217-87E6-A03B2193DEAF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chci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 l="1"/>
  <c r="C3139" i="1"/>
  <c r="C3140" i="1"/>
  <c r="C3141" i="1"/>
  <c r="C3142" i="1"/>
  <c r="C3143" i="1"/>
  <c r="C3144" i="1"/>
  <c r="C3145" i="1"/>
  <c r="C3146" i="1"/>
  <c r="C2" i="1"/>
</calcChain>
</file>

<file path=xl/sharedStrings.xml><?xml version="1.0" encoding="utf-8"?>
<sst xmlns="http://schemas.openxmlformats.org/spreadsheetml/2006/main" count="3234" uniqueCount="3168">
  <si>
    <t>id</t>
  </si>
  <si>
    <t>county</t>
  </si>
  <si>
    <t>chci09</t>
  </si>
  <si>
    <t>chci10</t>
  </si>
  <si>
    <t>chci11</t>
  </si>
  <si>
    <t>chci12</t>
  </si>
  <si>
    <t>chci13</t>
  </si>
  <si>
    <t>chci14</t>
  </si>
  <si>
    <t>chci15</t>
  </si>
  <si>
    <t>chci16</t>
  </si>
  <si>
    <t>chci17</t>
  </si>
  <si>
    <t>pop09</t>
  </si>
  <si>
    <t>pop10</t>
  </si>
  <si>
    <t>pop11</t>
  </si>
  <si>
    <t>pop12</t>
  </si>
  <si>
    <t>pop13</t>
  </si>
  <si>
    <t>pop14</t>
  </si>
  <si>
    <t>pop15</t>
  </si>
  <si>
    <t>pop16</t>
  </si>
  <si>
    <t>pop17</t>
  </si>
  <si>
    <t>chcig</t>
  </si>
  <si>
    <t>chcigr</t>
  </si>
  <si>
    <t>popg</t>
  </si>
  <si>
    <t>popgr</t>
  </si>
  <si>
    <t>Autauga County, Alabama</t>
  </si>
  <si>
    <t>Baldwin County, Alabama</t>
  </si>
  <si>
    <t>Barbour County, Alabama</t>
  </si>
  <si>
    <t>Bibb County, Alabama</t>
  </si>
  <si>
    <t>Blount County, Alabama</t>
  </si>
  <si>
    <t>Bullock County, Alabama</t>
  </si>
  <si>
    <t>Butler County, Alabama</t>
  </si>
  <si>
    <t>Calhoun County, Alabama</t>
  </si>
  <si>
    <t>Chambers County, Alabama</t>
  </si>
  <si>
    <t>Cherokee County, Alabama</t>
  </si>
  <si>
    <t>Chilton County, Alabama</t>
  </si>
  <si>
    <t>Choctaw County, Alabama</t>
  </si>
  <si>
    <t>Clarke County, Alabama</t>
  </si>
  <si>
    <t>Clay County, Alabama</t>
  </si>
  <si>
    <t>Cleburne County, Alabama</t>
  </si>
  <si>
    <t>Coffee County, Alabama</t>
  </si>
  <si>
    <t>Colbert County, Alabama</t>
  </si>
  <si>
    <t>Conecuh County, Alabama</t>
  </si>
  <si>
    <t>Coosa County, Alabama</t>
  </si>
  <si>
    <t>Covington County, Alabama</t>
  </si>
  <si>
    <t>Crenshaw County, Alabama</t>
  </si>
  <si>
    <t>Cullman County, Alabama</t>
  </si>
  <si>
    <t>Dale County, Alabama</t>
  </si>
  <si>
    <t>Dallas County, Alabama</t>
  </si>
  <si>
    <t>DeKalb County, Alabama</t>
  </si>
  <si>
    <t>Elmore County, Alabama</t>
  </si>
  <si>
    <t>Escambia County, Alabama</t>
  </si>
  <si>
    <t>Etowah County, Alabama</t>
  </si>
  <si>
    <t>Fayette County, Alabama</t>
  </si>
  <si>
    <t>Franklin County, Alabama</t>
  </si>
  <si>
    <t>Geneva County, Alabama</t>
  </si>
  <si>
    <t>Greene County, Alabama</t>
  </si>
  <si>
    <t>Hale County, Alabama</t>
  </si>
  <si>
    <t>Henry County, Alabama</t>
  </si>
  <si>
    <t>Houston County, Alabama</t>
  </si>
  <si>
    <t>Jackson County, Alabama</t>
  </si>
  <si>
    <t>Jefferson County, Alabama</t>
  </si>
  <si>
    <t>Lamar County, Alabama</t>
  </si>
  <si>
    <t>Lauderdale County, Alabama</t>
  </si>
  <si>
    <t>Lawrence County, Alabama</t>
  </si>
  <si>
    <t>Lee County, Alabama</t>
  </si>
  <si>
    <t>Limestone County, Alabama</t>
  </si>
  <si>
    <t>Lowndes County, Alabama</t>
  </si>
  <si>
    <t>Macon County, Alabama</t>
  </si>
  <si>
    <t>Madison County, Alabama</t>
  </si>
  <si>
    <t>Marengo County, Alabama</t>
  </si>
  <si>
    <t>Marion County, Alabama</t>
  </si>
  <si>
    <t>Marshall County, Alabama</t>
  </si>
  <si>
    <t>Mobile County, Alabama</t>
  </si>
  <si>
    <t>Monroe County, Alabama</t>
  </si>
  <si>
    <t>Montgomery County, Alabama</t>
  </si>
  <si>
    <t>Morgan County, Alabama</t>
  </si>
  <si>
    <t>Perry County, Alabama</t>
  </si>
  <si>
    <t>Pickens County, Alabama</t>
  </si>
  <si>
    <t>Pike County, Alabama</t>
  </si>
  <si>
    <t>Randolph County, Alabama</t>
  </si>
  <si>
    <t>Russell County, Alabama</t>
  </si>
  <si>
    <t>St. Clair County, Alabama</t>
  </si>
  <si>
    <t>Shelby County, Alabama</t>
  </si>
  <si>
    <t>Sumter County, Alabama</t>
  </si>
  <si>
    <t>Talladega County, Alabama</t>
  </si>
  <si>
    <t>Tallapoosa County, Alabama</t>
  </si>
  <si>
    <t>Tuscaloosa County, Alabama</t>
  </si>
  <si>
    <t>Walker County, Alabama</t>
  </si>
  <si>
    <t>Washington County, Alabama</t>
  </si>
  <si>
    <t>Wilcox County, Alabama</t>
  </si>
  <si>
    <t>Winston County, Alabama</t>
  </si>
  <si>
    <t>Aleutians East Borough, Alaska</t>
  </si>
  <si>
    <t>Aleutians West Census Area, Alaska</t>
  </si>
  <si>
    <t>Anchorage Municipality, Alaska</t>
  </si>
  <si>
    <t>Bethel Census Area, Alaska</t>
  </si>
  <si>
    <t>Bristol Bay Borough, Alaska</t>
  </si>
  <si>
    <t>Denali Borough, Alaska</t>
  </si>
  <si>
    <t>Dillingham Census Area, Alaska</t>
  </si>
  <si>
    <t>Fairbanks North Star Borough, Alaska</t>
  </si>
  <si>
    <t>Haines Borough, Alaska</t>
  </si>
  <si>
    <t>Hoonah-Angoon Census Area, Alaska</t>
  </si>
  <si>
    <t>Juneau City and Borough, Alaska</t>
  </si>
  <si>
    <t>Kenai Peninsula Borough, Alaska</t>
  </si>
  <si>
    <t>Ketchikan Gateway Borough, Alaska</t>
  </si>
  <si>
    <t>Kodiak Island Borough, Alaska</t>
  </si>
  <si>
    <t>Kusilvak Census Area, Alaska</t>
  </si>
  <si>
    <t>NA</t>
  </si>
  <si>
    <t>Lake and Peninsula Borough, Alaska</t>
  </si>
  <si>
    <t>Matanuska-Susitna Borough, Alaska</t>
  </si>
  <si>
    <t>Nome Census Area, Alaska</t>
  </si>
  <si>
    <t>North Slope Borough, Alaska</t>
  </si>
  <si>
    <t>Northwest Arctic Borough, Alaska</t>
  </si>
  <si>
    <t>Petersburg Borough, Alaska</t>
  </si>
  <si>
    <t>Prince of Wales-Hyder Census Area, Alaska</t>
  </si>
  <si>
    <t>Sitka City and Borough, Alaska</t>
  </si>
  <si>
    <t>Skagway Municipality, Alaska</t>
  </si>
  <si>
    <t>Southeast Fairbanks Census Area, Alaska</t>
  </si>
  <si>
    <t>Valdez-Cordova Census Area, Alaska</t>
  </si>
  <si>
    <t>Wrangell City and Borough, Alaska</t>
  </si>
  <si>
    <t>Yakutat City and Borough, Alaska</t>
  </si>
  <si>
    <t>Yukon-Koyukuk Census Area, Alaska</t>
  </si>
  <si>
    <t>Apache County, Arizona</t>
  </si>
  <si>
    <t>Cochise County, Arizona</t>
  </si>
  <si>
    <t>Coconino County, Arizona</t>
  </si>
  <si>
    <t>Gila County, Arizona</t>
  </si>
  <si>
    <t>Graham County, Arizona</t>
  </si>
  <si>
    <t>Greenlee County, Arizona</t>
  </si>
  <si>
    <t>La Paz County, Arizona</t>
  </si>
  <si>
    <t>Maricopa County, Arizona</t>
  </si>
  <si>
    <t>Mohave County, Arizona</t>
  </si>
  <si>
    <t>Navajo County, Arizona</t>
  </si>
  <si>
    <t>Pima County, Arizona</t>
  </si>
  <si>
    <t>Pinal County, Arizona</t>
  </si>
  <si>
    <t>Santa Cruz County, Arizona</t>
  </si>
  <si>
    <t>Yavapai County, Arizona</t>
  </si>
  <si>
    <t>Yuma County, Arizona</t>
  </si>
  <si>
    <t>Arkansas County, Arkansas</t>
  </si>
  <si>
    <t>Ashley County, Arkansas</t>
  </si>
  <si>
    <t>Baxter County, Arkansas</t>
  </si>
  <si>
    <t>Benton County, Arkansas</t>
  </si>
  <si>
    <t>Boone County, Arkansas</t>
  </si>
  <si>
    <t>Bradley County, Arkansas</t>
  </si>
  <si>
    <t>Calhoun County, Arkansas</t>
  </si>
  <si>
    <t>Carroll County, Arkansas</t>
  </si>
  <si>
    <t>Chicot County, Arkansas</t>
  </si>
  <si>
    <t>Clark County, Arkansas</t>
  </si>
  <si>
    <t>Clay County, Arkansas</t>
  </si>
  <si>
    <t>Cleburne County, Arkansas</t>
  </si>
  <si>
    <t>Cleveland County, Arkansas</t>
  </si>
  <si>
    <t>Columbia County, Arkansas</t>
  </si>
  <si>
    <t>Conway County, Arkansas</t>
  </si>
  <si>
    <t>Craighead County, Arkansas</t>
  </si>
  <si>
    <t>Crawford County, Arkansas</t>
  </si>
  <si>
    <t>Crittenden County, Arkansas</t>
  </si>
  <si>
    <t>Cross County, Arkansas</t>
  </si>
  <si>
    <t>Dallas County, Arkansas</t>
  </si>
  <si>
    <t>Desha County, Arkansas</t>
  </si>
  <si>
    <t>Drew County, Arkansas</t>
  </si>
  <si>
    <t>Faulkner County, Arkansas</t>
  </si>
  <si>
    <t>Franklin County, Arkansas</t>
  </si>
  <si>
    <t>Fulton County, Arkansas</t>
  </si>
  <si>
    <t>Garland County, Arkansas</t>
  </si>
  <si>
    <t>Grant County, Arkansas</t>
  </si>
  <si>
    <t>Greene County, Arkansas</t>
  </si>
  <si>
    <t>Hempstead County, Arkansas</t>
  </si>
  <si>
    <t>Hot Spring County, Arkansas</t>
  </si>
  <si>
    <t>Howard County, Arkansas</t>
  </si>
  <si>
    <t>Independence County, Arkansas</t>
  </si>
  <si>
    <t>Izard County, Arkansas</t>
  </si>
  <si>
    <t>Jackson County, Arkansas</t>
  </si>
  <si>
    <t>Jefferson County, Arkansas</t>
  </si>
  <si>
    <t>Johnson County, Arkansas</t>
  </si>
  <si>
    <t>Lafayette County, Arkansas</t>
  </si>
  <si>
    <t>Lawrence County, Arkansas</t>
  </si>
  <si>
    <t>Lee County, Arkansas</t>
  </si>
  <si>
    <t>Lincoln County, Arkansas</t>
  </si>
  <si>
    <t>Little River County, Arkansas</t>
  </si>
  <si>
    <t>Logan County, Arkansas</t>
  </si>
  <si>
    <t>Lonoke County, Arkansas</t>
  </si>
  <si>
    <t>Madison County, Arkansas</t>
  </si>
  <si>
    <t>Marion County, Arkansas</t>
  </si>
  <si>
    <t>Miller County, Arkansas</t>
  </si>
  <si>
    <t>Mississippi County, Arkansas</t>
  </si>
  <si>
    <t>Monroe County, Arkansas</t>
  </si>
  <si>
    <t>Montgomery County, Arkansas</t>
  </si>
  <si>
    <t>Nevada County, Arkansas</t>
  </si>
  <si>
    <t>Newton County, Arkansas</t>
  </si>
  <si>
    <t>Ouachita County, Arkansas</t>
  </si>
  <si>
    <t>Perry County, Arkansas</t>
  </si>
  <si>
    <t>Phillips County, Arkansas</t>
  </si>
  <si>
    <t>Pike County, Arkansas</t>
  </si>
  <si>
    <t>Poinsett County, Arkansas</t>
  </si>
  <si>
    <t>Polk County, Arkansas</t>
  </si>
  <si>
    <t>Pope County, Arkansas</t>
  </si>
  <si>
    <t>Prairie County, Arkansas</t>
  </si>
  <si>
    <t>Pulaski County, Arkansas</t>
  </si>
  <si>
    <t>Randolph County, Arkansas</t>
  </si>
  <si>
    <t>St. Francis County, Arkansas</t>
  </si>
  <si>
    <t>Saline County, Arkansas</t>
  </si>
  <si>
    <t>Scott County, Arkansas</t>
  </si>
  <si>
    <t>Searcy County, Arkansas</t>
  </si>
  <si>
    <t>Sebastian County, Arkansas</t>
  </si>
  <si>
    <t>Sevier County, Arkansas</t>
  </si>
  <si>
    <t>Sharp County, Arkansas</t>
  </si>
  <si>
    <t>Stone County, Arkansas</t>
  </si>
  <si>
    <t>Union County, Arkansas</t>
  </si>
  <si>
    <t>Van Buren County, Arkansas</t>
  </si>
  <si>
    <t>Washington County, Arkansas</t>
  </si>
  <si>
    <t>White County, Arkansas</t>
  </si>
  <si>
    <t>Woodruff County, Arkansas</t>
  </si>
  <si>
    <t>Yell County, Arkansas</t>
  </si>
  <si>
    <t>Alameda County, California</t>
  </si>
  <si>
    <t>Alpine County, California</t>
  </si>
  <si>
    <t>Amador County, California</t>
  </si>
  <si>
    <t>Butte County, California</t>
  </si>
  <si>
    <t>Calaveras County, California</t>
  </si>
  <si>
    <t>Colusa County, California</t>
  </si>
  <si>
    <t>Contra Costa County, California</t>
  </si>
  <si>
    <t>Del Norte County, California</t>
  </si>
  <si>
    <t>El Dorado County, California</t>
  </si>
  <si>
    <t>Fresno County, California</t>
  </si>
  <si>
    <t>Glenn County, California</t>
  </si>
  <si>
    <t>Humboldt County, California</t>
  </si>
  <si>
    <t>Imperial County, California</t>
  </si>
  <si>
    <t>Inyo County, California</t>
  </si>
  <si>
    <t>Kern County, California</t>
  </si>
  <si>
    <t>Kings County, California</t>
  </si>
  <si>
    <t>Lake County, California</t>
  </si>
  <si>
    <t>Lassen County, California</t>
  </si>
  <si>
    <t>Los Angeles County, California</t>
  </si>
  <si>
    <t>Madera County, California</t>
  </si>
  <si>
    <t>Marin County, California</t>
  </si>
  <si>
    <t>Mariposa County, California</t>
  </si>
  <si>
    <t>Mendocino County, California</t>
  </si>
  <si>
    <t>Merced County, California</t>
  </si>
  <si>
    <t>Modoc County, California</t>
  </si>
  <si>
    <t>Mono County, California</t>
  </si>
  <si>
    <t>Monterey County, California</t>
  </si>
  <si>
    <t>Napa County, California</t>
  </si>
  <si>
    <t>Nevada County, California</t>
  </si>
  <si>
    <t>Orange County, California</t>
  </si>
  <si>
    <t>Placer County, California</t>
  </si>
  <si>
    <t>Plumas County, California</t>
  </si>
  <si>
    <t>Riverside County, California</t>
  </si>
  <si>
    <t>Sacramento County, California</t>
  </si>
  <si>
    <t>San Benito County, California</t>
  </si>
  <si>
    <t>San Bernardino County, California</t>
  </si>
  <si>
    <t>San Diego County, California</t>
  </si>
  <si>
    <t>San Francisco County, California</t>
  </si>
  <si>
    <t>San Joaquin County, California</t>
  </si>
  <si>
    <t>San Luis Obispo County, California</t>
  </si>
  <si>
    <t>San Mateo County, California</t>
  </si>
  <si>
    <t>Santa Barbara County, California</t>
  </si>
  <si>
    <t>Santa Clara County, California</t>
  </si>
  <si>
    <t>Santa Cruz County, California</t>
  </si>
  <si>
    <t>Shasta County, California</t>
  </si>
  <si>
    <t>Sierra County, California</t>
  </si>
  <si>
    <t>Siskiyou County, California</t>
  </si>
  <si>
    <t>Solano County, California</t>
  </si>
  <si>
    <t>Sonoma County, California</t>
  </si>
  <si>
    <t>Stanislaus County, California</t>
  </si>
  <si>
    <t>Sutter County, California</t>
  </si>
  <si>
    <t>Tehama County, California</t>
  </si>
  <si>
    <t>Trinity County, California</t>
  </si>
  <si>
    <t>Tulare County, California</t>
  </si>
  <si>
    <t>Tuolumne County, California</t>
  </si>
  <si>
    <t>Ventura County, California</t>
  </si>
  <si>
    <t>Yolo County, California</t>
  </si>
  <si>
    <t>Yuba County, California</t>
  </si>
  <si>
    <t>Adams County, Colorado</t>
  </si>
  <si>
    <t>Alamosa County, Colorado</t>
  </si>
  <si>
    <t>Arapahoe County, Colorado</t>
  </si>
  <si>
    <t>Archuleta County, Colorado</t>
  </si>
  <si>
    <t>Baca County, Colorado</t>
  </si>
  <si>
    <t>Bent County, Colorado</t>
  </si>
  <si>
    <t>Boulder County, Colorado</t>
  </si>
  <si>
    <t>Broomfield County, Colorado</t>
  </si>
  <si>
    <t>Chaffee County, Colorado</t>
  </si>
  <si>
    <t>Cheyenne County, Colorado</t>
  </si>
  <si>
    <t>Clear Creek County, Colorado</t>
  </si>
  <si>
    <t>Conejos County, Colorado</t>
  </si>
  <si>
    <t>Costilla County, Colorado</t>
  </si>
  <si>
    <t>Crowley County, Colorado</t>
  </si>
  <si>
    <t>Custer County, Colorado</t>
  </si>
  <si>
    <t>Delta County, Colorado</t>
  </si>
  <si>
    <t>Denver County, Colorado</t>
  </si>
  <si>
    <t>Dolores County, Colorado</t>
  </si>
  <si>
    <t>Douglas County, Colorado</t>
  </si>
  <si>
    <t>Eagle County, Colorado</t>
  </si>
  <si>
    <t>Elbert County, Colorado</t>
  </si>
  <si>
    <t>El Paso County, Colorado</t>
  </si>
  <si>
    <t>Fremont County, Colorado</t>
  </si>
  <si>
    <t>Garfield County, Colorado</t>
  </si>
  <si>
    <t>Gilpin County, Colorado</t>
  </si>
  <si>
    <t>Grand County, Colorado</t>
  </si>
  <si>
    <t>Gunnison County, Colorado</t>
  </si>
  <si>
    <t>Hinsdale County, Colorado</t>
  </si>
  <si>
    <t>Huerfano County, Colorado</t>
  </si>
  <si>
    <t>Jackson County, Colorado</t>
  </si>
  <si>
    <t>Jefferson County, Colorado</t>
  </si>
  <si>
    <t>Kiowa County, Colorado</t>
  </si>
  <si>
    <t>Kit Carson County, Colorado</t>
  </si>
  <si>
    <t>Lake County, Colorado</t>
  </si>
  <si>
    <t>La Plata County, Colorado</t>
  </si>
  <si>
    <t>Larimer County, Colorado</t>
  </si>
  <si>
    <t>Las Animas County, Colorado</t>
  </si>
  <si>
    <t>Lincoln County, Colorado</t>
  </si>
  <si>
    <t>Logan County, Colorado</t>
  </si>
  <si>
    <t>Mesa County, Colorado</t>
  </si>
  <si>
    <t>Mineral County, Colorado</t>
  </si>
  <si>
    <t>Moffat County, Colorado</t>
  </si>
  <si>
    <t>Montezuma County, Colorado</t>
  </si>
  <si>
    <t>Montrose County, Colorado</t>
  </si>
  <si>
    <t>Morgan County, Colorado</t>
  </si>
  <si>
    <t>Otero County, Colorado</t>
  </si>
  <si>
    <t>Ouray County, Colorado</t>
  </si>
  <si>
    <t>Park County, Colorado</t>
  </si>
  <si>
    <t>Phillips County, Colorado</t>
  </si>
  <si>
    <t>Pitkin County, Colorado</t>
  </si>
  <si>
    <t>Prowers County, Colorado</t>
  </si>
  <si>
    <t>Pueblo County, Colorado</t>
  </si>
  <si>
    <t>Rio Blanco County, Colorado</t>
  </si>
  <si>
    <t>Rio Grande County, Colorado</t>
  </si>
  <si>
    <t>Routt County, Colorado</t>
  </si>
  <si>
    <t>Saguache County, Colorado</t>
  </si>
  <si>
    <t>San Juan County, Colorado</t>
  </si>
  <si>
    <t>San Miguel County, Colorado</t>
  </si>
  <si>
    <t>Sedgwick County, Colorado</t>
  </si>
  <si>
    <t>Summit County, Colorado</t>
  </si>
  <si>
    <t>Teller County, Colorado</t>
  </si>
  <si>
    <t>Washington County, Colorado</t>
  </si>
  <si>
    <t>Weld County, Colorado</t>
  </si>
  <si>
    <t>Yuma County, Colorado</t>
  </si>
  <si>
    <t>Fairfield County, Connecticut</t>
  </si>
  <si>
    <t>Hartford County, Connecticut</t>
  </si>
  <si>
    <t>Litchfield County, Connecticut</t>
  </si>
  <si>
    <t>Middlesex County, Connecticut</t>
  </si>
  <si>
    <t>New Haven County, Connecticut</t>
  </si>
  <si>
    <t>New London County, Connecticut</t>
  </si>
  <si>
    <t>Tolland County, Connecticut</t>
  </si>
  <si>
    <t>Windham County, Connecticut</t>
  </si>
  <si>
    <t>Kent County, Delaware</t>
  </si>
  <si>
    <t>New Castle County, Delaware</t>
  </si>
  <si>
    <t>Sussex County, Delaware</t>
  </si>
  <si>
    <t>District of Columbia, District of Columbia</t>
  </si>
  <si>
    <t>Alachua County, Florida</t>
  </si>
  <si>
    <t>Baker County, Florida</t>
  </si>
  <si>
    <t>Bay County, Florida</t>
  </si>
  <si>
    <t>Bradford County, Florida</t>
  </si>
  <si>
    <t>Brevard County, Florida</t>
  </si>
  <si>
    <t>Broward County, Florida</t>
  </si>
  <si>
    <t>Calhoun County, Florida</t>
  </si>
  <si>
    <t>Charlotte County, Florida</t>
  </si>
  <si>
    <t>Citrus County, Florida</t>
  </si>
  <si>
    <t>Clay County, Florida</t>
  </si>
  <si>
    <t>Collier County, Florida</t>
  </si>
  <si>
    <t>Columbia County, Florida</t>
  </si>
  <si>
    <t>DeSoto County, Florida</t>
  </si>
  <si>
    <t>Dixie County, Florida</t>
  </si>
  <si>
    <t>Duval County, Florida</t>
  </si>
  <si>
    <t>Escambia County, Florida</t>
  </si>
  <si>
    <t>Flagler County, Florida</t>
  </si>
  <si>
    <t>Franklin County, Florida</t>
  </si>
  <si>
    <t>Gadsden County, Florida</t>
  </si>
  <si>
    <t>Gilchrist County, Florida</t>
  </si>
  <si>
    <t>Glades County, Florida</t>
  </si>
  <si>
    <t>Gulf County, Florida</t>
  </si>
  <si>
    <t>Hamilton County, Florida</t>
  </si>
  <si>
    <t>Hardee County, Florida</t>
  </si>
  <si>
    <t>Hendry County, Florida</t>
  </si>
  <si>
    <t>Hernando County, Florida</t>
  </si>
  <si>
    <t>Highlands County, Florida</t>
  </si>
  <si>
    <t>Hillsborough County, Florida</t>
  </si>
  <si>
    <t>Holmes County, Florida</t>
  </si>
  <si>
    <t>Indian River County, Florida</t>
  </si>
  <si>
    <t>Jackson County, Florida</t>
  </si>
  <si>
    <t>Jefferson County, Florida</t>
  </si>
  <si>
    <t>Lafayette County, Florida</t>
  </si>
  <si>
    <t>Lake County, Florida</t>
  </si>
  <si>
    <t>Lee County, Florida</t>
  </si>
  <si>
    <t>Leon County, Florida</t>
  </si>
  <si>
    <t>Levy County, Florida</t>
  </si>
  <si>
    <t>Liberty County, Florida</t>
  </si>
  <si>
    <t>Madison County, Florida</t>
  </si>
  <si>
    <t>Manatee County, Florida</t>
  </si>
  <si>
    <t>Marion County, Florida</t>
  </si>
  <si>
    <t>Martin County, Florida</t>
  </si>
  <si>
    <t>Miami-Dade County, Florida</t>
  </si>
  <si>
    <t>Monroe County, Florida</t>
  </si>
  <si>
    <t>Nassau County, Florida</t>
  </si>
  <si>
    <t>Okaloosa County, Florida</t>
  </si>
  <si>
    <t>Okeechobee County, Florida</t>
  </si>
  <si>
    <t>Orange County, Florida</t>
  </si>
  <si>
    <t>Osceola County, Florida</t>
  </si>
  <si>
    <t>Palm Beach County, Florida</t>
  </si>
  <si>
    <t>Pasco County, Florida</t>
  </si>
  <si>
    <t>Pinellas County, Florida</t>
  </si>
  <si>
    <t>Polk County, Florida</t>
  </si>
  <si>
    <t>Putnam County, Florida</t>
  </si>
  <si>
    <t>St. Johns County, Florida</t>
  </si>
  <si>
    <t>St. Lucie County, Florida</t>
  </si>
  <si>
    <t>Santa Rosa County, Florida</t>
  </si>
  <si>
    <t>Sarasota County, Florida</t>
  </si>
  <si>
    <t>Seminole County, Florida</t>
  </si>
  <si>
    <t>Sumter County, Florida</t>
  </si>
  <si>
    <t>Suwannee County, Florida</t>
  </si>
  <si>
    <t>Taylor County, Florida</t>
  </si>
  <si>
    <t>Union County, Florida</t>
  </si>
  <si>
    <t>Volusia County, Florida</t>
  </si>
  <si>
    <t>Wakulla County, Florida</t>
  </si>
  <si>
    <t>Walton County, Florida</t>
  </si>
  <si>
    <t>Washington County, Florida</t>
  </si>
  <si>
    <t>Appling County, Georgia</t>
  </si>
  <si>
    <t>Atkinson County, Georgia</t>
  </si>
  <si>
    <t>Bacon County, Georgia</t>
  </si>
  <si>
    <t>Baker County, Georgia</t>
  </si>
  <si>
    <t>Baldwin County, Georgia</t>
  </si>
  <si>
    <t>Banks County, Georgia</t>
  </si>
  <si>
    <t>Barrow County, Georgia</t>
  </si>
  <si>
    <t>Bartow County, Georgia</t>
  </si>
  <si>
    <t>Ben Hill County, Georgia</t>
  </si>
  <si>
    <t>Berrien County, Georgia</t>
  </si>
  <si>
    <t>Bibb County, Georgia</t>
  </si>
  <si>
    <t>Bleckley County, Georgia</t>
  </si>
  <si>
    <t>Brantley County, Georgia</t>
  </si>
  <si>
    <t>Brooks County, Georgia</t>
  </si>
  <si>
    <t>Bryan County, Georgia</t>
  </si>
  <si>
    <t>Bulloch County, Georgia</t>
  </si>
  <si>
    <t>Burke County, Georgia</t>
  </si>
  <si>
    <t>Butts County, Georgia</t>
  </si>
  <si>
    <t>Calhoun County, Georgia</t>
  </si>
  <si>
    <t>Camden County, Georgia</t>
  </si>
  <si>
    <t>Candler County, Georgia</t>
  </si>
  <si>
    <t>Carroll County, Georgia</t>
  </si>
  <si>
    <t>Catoosa County, Georgia</t>
  </si>
  <si>
    <t>Charlton County, Georgia</t>
  </si>
  <si>
    <t>Chatham County, Georgia</t>
  </si>
  <si>
    <t>Chattahoochee County, Georgia</t>
  </si>
  <si>
    <t>Chattooga County, Georgia</t>
  </si>
  <si>
    <t>Cherokee County, Georgia</t>
  </si>
  <si>
    <t>Clarke County, Georgia</t>
  </si>
  <si>
    <t>Clay County, Georgia</t>
  </si>
  <si>
    <t>Clayton County, Georgia</t>
  </si>
  <si>
    <t>Clinch County, Georgia</t>
  </si>
  <si>
    <t>Cobb County, Georgia</t>
  </si>
  <si>
    <t>Coffee County, Georgia</t>
  </si>
  <si>
    <t>Colquitt County, Georgia</t>
  </si>
  <si>
    <t>Columbia County, Georgia</t>
  </si>
  <si>
    <t>Cook County, Georgia</t>
  </si>
  <si>
    <t>Coweta County, Georgia</t>
  </si>
  <si>
    <t>Crawford County, Georgia</t>
  </si>
  <si>
    <t>Crisp County, Georgia</t>
  </si>
  <si>
    <t>Dade County, Georgia</t>
  </si>
  <si>
    <t>Dawson County, Georgia</t>
  </si>
  <si>
    <t>Decatur County, Georgia</t>
  </si>
  <si>
    <t>DeKalb County, Georgia</t>
  </si>
  <si>
    <t>Dodge County, Georgia</t>
  </si>
  <si>
    <t>Dooly County, Georgia</t>
  </si>
  <si>
    <t>Dougherty County, Georgia</t>
  </si>
  <si>
    <t>Douglas County, Georgia</t>
  </si>
  <si>
    <t>Early County, Georgia</t>
  </si>
  <si>
    <t>Echols County, Georgia</t>
  </si>
  <si>
    <t>Effingham County, Georgia</t>
  </si>
  <si>
    <t>Elbert County, Georgia</t>
  </si>
  <si>
    <t>Emanuel County, Georgia</t>
  </si>
  <si>
    <t>Evans County, Georgia</t>
  </si>
  <si>
    <t>Fannin County, Georgia</t>
  </si>
  <si>
    <t>Fayette County, Georgia</t>
  </si>
  <si>
    <t>Floyd County, Georgia</t>
  </si>
  <si>
    <t>Forsyth County, Georgia</t>
  </si>
  <si>
    <t>Franklin County, Georgia</t>
  </si>
  <si>
    <t>Fulton County, Georgia</t>
  </si>
  <si>
    <t>Gilmer County, Georgia</t>
  </si>
  <si>
    <t>Glascock County, Georgia</t>
  </si>
  <si>
    <t>Glynn County, Georgia</t>
  </si>
  <si>
    <t>Gordon County, Georgia</t>
  </si>
  <si>
    <t>Grady County, Georgia</t>
  </si>
  <si>
    <t>Greene County, Georgia</t>
  </si>
  <si>
    <t>Gwinnett County, Georgia</t>
  </si>
  <si>
    <t>Habersham County, Georgia</t>
  </si>
  <si>
    <t>Hall County, Georgia</t>
  </si>
  <si>
    <t>Hancock County, Georgia</t>
  </si>
  <si>
    <t>Haralson County, Georgia</t>
  </si>
  <si>
    <t>Harris County, Georgia</t>
  </si>
  <si>
    <t>Hart County, Georgia</t>
  </si>
  <si>
    <t>Heard County, Georgia</t>
  </si>
  <si>
    <t>Henry County, Georgia</t>
  </si>
  <si>
    <t>Houston County, Georgia</t>
  </si>
  <si>
    <t>Irwin County, Georgia</t>
  </si>
  <si>
    <t>Jackson County, Georgia</t>
  </si>
  <si>
    <t>Jasper County, Georgia</t>
  </si>
  <si>
    <t>Jeff Davis County, Georgia</t>
  </si>
  <si>
    <t>Jefferson County, Georgia</t>
  </si>
  <si>
    <t>Jenkins County, Georgia</t>
  </si>
  <si>
    <t>Johnson County, Georgia</t>
  </si>
  <si>
    <t>Jones County, Georgia</t>
  </si>
  <si>
    <t>Lamar County, Georgia</t>
  </si>
  <si>
    <t>Lanier County, Georgia</t>
  </si>
  <si>
    <t>Laurens County, Georgia</t>
  </si>
  <si>
    <t>Lee County, Georgia</t>
  </si>
  <si>
    <t>Liberty County, Georgia</t>
  </si>
  <si>
    <t>Lincoln County, Georgia</t>
  </si>
  <si>
    <t>Long County, Georgia</t>
  </si>
  <si>
    <t>Lowndes County, Georgia</t>
  </si>
  <si>
    <t>Lumpkin County, Georgia</t>
  </si>
  <si>
    <t>McDuffie County, Georgia</t>
  </si>
  <si>
    <t>McIntosh County, Georgia</t>
  </si>
  <si>
    <t>Macon County, Georgia</t>
  </si>
  <si>
    <t>Madison County, Georgia</t>
  </si>
  <si>
    <t>Marion County, Georgia</t>
  </si>
  <si>
    <t>Meriwether County, Georgia</t>
  </si>
  <si>
    <t>Miller County, Georgia</t>
  </si>
  <si>
    <t>Mitchell County, Georgia</t>
  </si>
  <si>
    <t>Monroe County, Georgia</t>
  </si>
  <si>
    <t>Montgomery County, Georgia</t>
  </si>
  <si>
    <t>Morgan County, Georgia</t>
  </si>
  <si>
    <t>Murray County, Georgia</t>
  </si>
  <si>
    <t>Muscogee County, Georgia</t>
  </si>
  <si>
    <t>Newton County, Georgia</t>
  </si>
  <si>
    <t>Oconee County, Georgia</t>
  </si>
  <si>
    <t>Oglethorpe County, Georgia</t>
  </si>
  <si>
    <t>Paulding County, Georgia</t>
  </si>
  <si>
    <t>Peach County, Georgia</t>
  </si>
  <si>
    <t>Pickens County, Georgia</t>
  </si>
  <si>
    <t>Pierce County, Georgia</t>
  </si>
  <si>
    <t>Pike County, Georgia</t>
  </si>
  <si>
    <t>Polk County, Georgia</t>
  </si>
  <si>
    <t>Pulaski County, Georgia</t>
  </si>
  <si>
    <t>Putnam County, Georgia</t>
  </si>
  <si>
    <t>Quitman County, Georgia</t>
  </si>
  <si>
    <t>Rabun County, Georgia</t>
  </si>
  <si>
    <t>Randolph County, Georgia</t>
  </si>
  <si>
    <t>Richmond County, Georgia</t>
  </si>
  <si>
    <t>Rockdale County, Georgia</t>
  </si>
  <si>
    <t>Schley County, Georgia</t>
  </si>
  <si>
    <t>Screven County, Georgia</t>
  </si>
  <si>
    <t>Seminole County, Georgia</t>
  </si>
  <si>
    <t>Spalding County, Georgia</t>
  </si>
  <si>
    <t>Stephens County, Georgia</t>
  </si>
  <si>
    <t>Stewart County, Georgia</t>
  </si>
  <si>
    <t>Sumter County, Georgia</t>
  </si>
  <si>
    <t>Talbot County, Georgia</t>
  </si>
  <si>
    <t>Taliaferro County, Georgia</t>
  </si>
  <si>
    <t>Tattnall County, Georgia</t>
  </si>
  <si>
    <t>Taylor County, Georgia</t>
  </si>
  <si>
    <t>Telfair County, Georgia</t>
  </si>
  <si>
    <t>Terrell County, Georgia</t>
  </si>
  <si>
    <t>Thomas County, Georgia</t>
  </si>
  <si>
    <t>Tift County, Georgia</t>
  </si>
  <si>
    <t>Toombs County, Georgia</t>
  </si>
  <si>
    <t>Towns County, Georgia</t>
  </si>
  <si>
    <t>Treutlen County, Georgia</t>
  </si>
  <si>
    <t>Troup County, Georgia</t>
  </si>
  <si>
    <t>Turner County, Georgia</t>
  </si>
  <si>
    <t>Twiggs County, Georgia</t>
  </si>
  <si>
    <t>Union County, Georgia</t>
  </si>
  <si>
    <t>Upson County, Georgia</t>
  </si>
  <si>
    <t>Walker County, Georgia</t>
  </si>
  <si>
    <t>Walton County, Georgia</t>
  </si>
  <si>
    <t>Ware County, Georgia</t>
  </si>
  <si>
    <t>Warren County, Georgia</t>
  </si>
  <si>
    <t>Washington County, Georgia</t>
  </si>
  <si>
    <t>Wayne County, Georgia</t>
  </si>
  <si>
    <t>Webster County, Georgia</t>
  </si>
  <si>
    <t>Wheeler County, Georgia</t>
  </si>
  <si>
    <t>White County, Georgia</t>
  </si>
  <si>
    <t>Whitfield County, Georgia</t>
  </si>
  <si>
    <t>Wilcox County, Georgia</t>
  </si>
  <si>
    <t>Wilkes County, Georgia</t>
  </si>
  <si>
    <t>Wilkinson County, Georgia</t>
  </si>
  <si>
    <t>Worth County, Georgia</t>
  </si>
  <si>
    <t>Hawaii County, Hawaii</t>
  </si>
  <si>
    <t>Honolulu County, Hawaii</t>
  </si>
  <si>
    <t>Kalawao County, Hawaii</t>
  </si>
  <si>
    <t>Kauai County, Hawaii</t>
  </si>
  <si>
    <t>Maui County, Hawaii</t>
  </si>
  <si>
    <t>Ada County, Idaho</t>
  </si>
  <si>
    <t>Adams County, Idaho</t>
  </si>
  <si>
    <t>Bannock County, Idaho</t>
  </si>
  <si>
    <t>Bear Lake County, Idaho</t>
  </si>
  <si>
    <t>Benewah County, Idaho</t>
  </si>
  <si>
    <t>Bingham County, Idaho</t>
  </si>
  <si>
    <t>Blaine County, Idaho</t>
  </si>
  <si>
    <t>Boise County, Idaho</t>
  </si>
  <si>
    <t>Bonner County, Idaho</t>
  </si>
  <si>
    <t>Bonneville County, Idaho</t>
  </si>
  <si>
    <t>Boundary County, Idaho</t>
  </si>
  <si>
    <t>Butte County, Idaho</t>
  </si>
  <si>
    <t>Camas County, Idaho</t>
  </si>
  <si>
    <t>Canyon County, Idaho</t>
  </si>
  <si>
    <t>Caribou County, Idaho</t>
  </si>
  <si>
    <t>Cassia County, Idaho</t>
  </si>
  <si>
    <t>Clark County, Idaho</t>
  </si>
  <si>
    <t>Clearwater County, Idaho</t>
  </si>
  <si>
    <t>Custer County, Idaho</t>
  </si>
  <si>
    <t>Elmore County, Idaho</t>
  </si>
  <si>
    <t>Franklin County, Idaho</t>
  </si>
  <si>
    <t>Fremont County, Idaho</t>
  </si>
  <si>
    <t>Gem County, Idaho</t>
  </si>
  <si>
    <t>Gooding County, Idaho</t>
  </si>
  <si>
    <t>Idaho County, Idaho</t>
  </si>
  <si>
    <t>Jefferson County, Idaho</t>
  </si>
  <si>
    <t>Jerome County, Idaho</t>
  </si>
  <si>
    <t>Kootenai County, Idaho</t>
  </si>
  <si>
    <t>Latah County, Idaho</t>
  </si>
  <si>
    <t>Lemhi County, Idaho</t>
  </si>
  <si>
    <t>Lewis County, Idaho</t>
  </si>
  <si>
    <t>Lincoln County, Idaho</t>
  </si>
  <si>
    <t>Madison County, Idaho</t>
  </si>
  <si>
    <t>Minidoka County, Idaho</t>
  </si>
  <si>
    <t>Nez Perce County, Idaho</t>
  </si>
  <si>
    <t>Oneida County, Idaho</t>
  </si>
  <si>
    <t>Owyhee County, Idaho</t>
  </si>
  <si>
    <t>Payette County, Idaho</t>
  </si>
  <si>
    <t>Power County, Idaho</t>
  </si>
  <si>
    <t>Shoshone County, Idaho</t>
  </si>
  <si>
    <t>Teton County, Idaho</t>
  </si>
  <si>
    <t>Twin Falls County, Idaho</t>
  </si>
  <si>
    <t>Valley County, Idaho</t>
  </si>
  <si>
    <t>Washington County, Idaho</t>
  </si>
  <si>
    <t>Adams County, Illinois</t>
  </si>
  <si>
    <t>Alexander County, Illinois</t>
  </si>
  <si>
    <t>Bond County, Illinois</t>
  </si>
  <si>
    <t>Boone County, Illinois</t>
  </si>
  <si>
    <t>Brown County, Illinois</t>
  </si>
  <si>
    <t>Bureau County, Illinois</t>
  </si>
  <si>
    <t>Calhoun County, Illinois</t>
  </si>
  <si>
    <t>Carroll County, Illinois</t>
  </si>
  <si>
    <t>Cass County, Illinois</t>
  </si>
  <si>
    <t>Champaign County, Illinois</t>
  </si>
  <si>
    <t>Christian County, Illinois</t>
  </si>
  <si>
    <t>Clark County, Illinois</t>
  </si>
  <si>
    <t>Clay County, Illinois</t>
  </si>
  <si>
    <t>Clinton County, Illinois</t>
  </si>
  <si>
    <t>Coles County, Illinois</t>
  </si>
  <si>
    <t>Cook County, Illinois</t>
  </si>
  <si>
    <t>Crawford County, Illinois</t>
  </si>
  <si>
    <t>Cumberland County, Illinois</t>
  </si>
  <si>
    <t>DeKalb County, Illinois</t>
  </si>
  <si>
    <t>De Witt County, Illinois</t>
  </si>
  <si>
    <t>Douglas County, Illinois</t>
  </si>
  <si>
    <t>DuPage County, Illinois</t>
  </si>
  <si>
    <t>Edgar County, Illinois</t>
  </si>
  <si>
    <t>Edwards County, Illinois</t>
  </si>
  <si>
    <t>Effingham County, Illinois</t>
  </si>
  <si>
    <t>Fayette County, Illinois</t>
  </si>
  <si>
    <t>Ford County, Illinois</t>
  </si>
  <si>
    <t>Franklin County, Illinois</t>
  </si>
  <si>
    <t>Fulton County, Illinois</t>
  </si>
  <si>
    <t>Gallatin County, Illinois</t>
  </si>
  <si>
    <t>Greene County, Illinois</t>
  </si>
  <si>
    <t>Grundy County, Illinois</t>
  </si>
  <si>
    <t>Hamilton County, Illinois</t>
  </si>
  <si>
    <t>Hancock County, Illinois</t>
  </si>
  <si>
    <t>Hardin County, Illinois</t>
  </si>
  <si>
    <t>Henderson County, Illinois</t>
  </si>
  <si>
    <t>Henry County, Illinois</t>
  </si>
  <si>
    <t>Iroquois County, Illinois</t>
  </si>
  <si>
    <t>Jackson County, Illinois</t>
  </si>
  <si>
    <t>Jasper County, Illinois</t>
  </si>
  <si>
    <t>Jefferson County, Illinois</t>
  </si>
  <si>
    <t>Jersey County, Illinois</t>
  </si>
  <si>
    <t>Jo Daviess County, Illinois</t>
  </si>
  <si>
    <t>Johnson County, Illinois</t>
  </si>
  <si>
    <t>Kane County, Illinois</t>
  </si>
  <si>
    <t>Kankakee County, Illinois</t>
  </si>
  <si>
    <t>Kendall County, Illinois</t>
  </si>
  <si>
    <t>Knox County, Illinois</t>
  </si>
  <si>
    <t>Lake County, Illinois</t>
  </si>
  <si>
    <t>LaSalle County, Illinois</t>
  </si>
  <si>
    <t>Lawrence County, Illinois</t>
  </si>
  <si>
    <t>Lee County, Illinois</t>
  </si>
  <si>
    <t>Livingston County, Illinois</t>
  </si>
  <si>
    <t>Logan County, Illinois</t>
  </si>
  <si>
    <t>McDonough County, Illinois</t>
  </si>
  <si>
    <t>McHenry County, Illinois</t>
  </si>
  <si>
    <t>McLean County, Illinois</t>
  </si>
  <si>
    <t>Macon County, Illinois</t>
  </si>
  <si>
    <t>Macoupin County, Illinois</t>
  </si>
  <si>
    <t>Madison County, Illinois</t>
  </si>
  <si>
    <t>Marion County, Illinois</t>
  </si>
  <si>
    <t>Marshall County, Illinois</t>
  </si>
  <si>
    <t>Mason County, Illinois</t>
  </si>
  <si>
    <t>Massac County, Illinois</t>
  </si>
  <si>
    <t>Menard County, Illinois</t>
  </si>
  <si>
    <t>Mercer County, Illinois</t>
  </si>
  <si>
    <t>Monroe County, Illinois</t>
  </si>
  <si>
    <t>Montgomery County, Illinois</t>
  </si>
  <si>
    <t>Morgan County, Illinois</t>
  </si>
  <si>
    <t>Moultrie County, Illinois</t>
  </si>
  <si>
    <t>Ogle County, Illinois</t>
  </si>
  <si>
    <t>Peoria County, Illinois</t>
  </si>
  <si>
    <t>Perry County, Illinois</t>
  </si>
  <si>
    <t>Piatt County, Illinois</t>
  </si>
  <si>
    <t>Pike County, Illinois</t>
  </si>
  <si>
    <t>Pope County, Illinois</t>
  </si>
  <si>
    <t>Pulaski County, Illinois</t>
  </si>
  <si>
    <t>Putnam County, Illinois</t>
  </si>
  <si>
    <t>Randolph County, Illinois</t>
  </si>
  <si>
    <t>Richland County, Illinois</t>
  </si>
  <si>
    <t>Rock Island County, Illinois</t>
  </si>
  <si>
    <t>St. Clair County, Illinois</t>
  </si>
  <si>
    <t>Saline County, Illinois</t>
  </si>
  <si>
    <t>Sangamon County, Illinois</t>
  </si>
  <si>
    <t>Schuyler County, Illinois</t>
  </si>
  <si>
    <t>Scott County, Illinois</t>
  </si>
  <si>
    <t>Shelby County, Illinois</t>
  </si>
  <si>
    <t>Stark County, Illinois</t>
  </si>
  <si>
    <t>Stephenson County, Illinois</t>
  </si>
  <si>
    <t>Tazewell County, Illinois</t>
  </si>
  <si>
    <t>Union County, Illinois</t>
  </si>
  <si>
    <t>Vermilion County, Illinois</t>
  </si>
  <si>
    <t>Wabash County, Illinois</t>
  </si>
  <si>
    <t>Warren County, Illinois</t>
  </si>
  <si>
    <t>Washington County, Illinois</t>
  </si>
  <si>
    <t>Wayne County, Illinois</t>
  </si>
  <si>
    <t>White County, Illinois</t>
  </si>
  <si>
    <t>Whiteside County, Illinois</t>
  </si>
  <si>
    <t>Will County, Illinois</t>
  </si>
  <si>
    <t>Williamson County, Illinois</t>
  </si>
  <si>
    <t>Winnebago County, Illinois</t>
  </si>
  <si>
    <t>Woodford County, Illinois</t>
  </si>
  <si>
    <t>Adams County, Indiana</t>
  </si>
  <si>
    <t>Allen County, Indiana</t>
  </si>
  <si>
    <t>Bartholomew County, Indiana</t>
  </si>
  <si>
    <t>Benton County, Indiana</t>
  </si>
  <si>
    <t>Blackford County, Indiana</t>
  </si>
  <si>
    <t>Boone County, Indiana</t>
  </si>
  <si>
    <t>Brown County, Indiana</t>
  </si>
  <si>
    <t>Carroll County, Indiana</t>
  </si>
  <si>
    <t>Cass County, Indiana</t>
  </si>
  <si>
    <t>Clark County, Indiana</t>
  </si>
  <si>
    <t>Clay County, Indiana</t>
  </si>
  <si>
    <t>Clinton County, Indiana</t>
  </si>
  <si>
    <t>Crawford County, Indiana</t>
  </si>
  <si>
    <t>Daviess County, Indiana</t>
  </si>
  <si>
    <t>Dearborn County, Indiana</t>
  </si>
  <si>
    <t>Decatur County, Indiana</t>
  </si>
  <si>
    <t>DeKalb County, Indiana</t>
  </si>
  <si>
    <t>Delaware County, Indiana</t>
  </si>
  <si>
    <t>Dubois County, Indiana</t>
  </si>
  <si>
    <t>Elkhart County, Indiana</t>
  </si>
  <si>
    <t>Fayette County, Indiana</t>
  </si>
  <si>
    <t>Floyd County, Indiana</t>
  </si>
  <si>
    <t>Fountain County, Indiana</t>
  </si>
  <si>
    <t>Franklin County, Indiana</t>
  </si>
  <si>
    <t>Fulton County, Indiana</t>
  </si>
  <si>
    <t>Gibson County, Indiana</t>
  </si>
  <si>
    <t>Grant County, Indiana</t>
  </si>
  <si>
    <t>Greene County, Indiana</t>
  </si>
  <si>
    <t>Hamilton County, Indiana</t>
  </si>
  <si>
    <t>Hancock County, Indiana</t>
  </si>
  <si>
    <t>Harrison County, Indiana</t>
  </si>
  <si>
    <t>Hendricks County, Indiana</t>
  </si>
  <si>
    <t>Henry County, Indiana</t>
  </si>
  <si>
    <t>Howard County, Indiana</t>
  </si>
  <si>
    <t>Huntington County, Indiana</t>
  </si>
  <si>
    <t>Jackson County, Indiana</t>
  </si>
  <si>
    <t>Jasper County, Indiana</t>
  </si>
  <si>
    <t>Jay County, Indiana</t>
  </si>
  <si>
    <t>Jefferson County, Indiana</t>
  </si>
  <si>
    <t>Jennings County, Indiana</t>
  </si>
  <si>
    <t>Johnson County, Indiana</t>
  </si>
  <si>
    <t>Knox County, Indiana</t>
  </si>
  <si>
    <t>Kosciusko County, Indiana</t>
  </si>
  <si>
    <t>LaGrange County, Indiana</t>
  </si>
  <si>
    <t>Lake County, Indiana</t>
  </si>
  <si>
    <t>LaPorte County, Indiana</t>
  </si>
  <si>
    <t>Lawrence County, Indiana</t>
  </si>
  <si>
    <t>Madison County, Indiana</t>
  </si>
  <si>
    <t>Marion County, Indiana</t>
  </si>
  <si>
    <t>Marshall County, Indiana</t>
  </si>
  <si>
    <t>Martin County, Indiana</t>
  </si>
  <si>
    <t>Miami County, Indiana</t>
  </si>
  <si>
    <t>Monroe County, Indiana</t>
  </si>
  <si>
    <t>Montgomery County, Indiana</t>
  </si>
  <si>
    <t>Morgan County, Indiana</t>
  </si>
  <si>
    <t>Newton County, Indiana</t>
  </si>
  <si>
    <t>Noble County, Indiana</t>
  </si>
  <si>
    <t>Ohio County, Indiana</t>
  </si>
  <si>
    <t>Orange County, Indiana</t>
  </si>
  <si>
    <t>Owen County, Indiana</t>
  </si>
  <si>
    <t>Parke County, Indiana</t>
  </si>
  <si>
    <t>Perry County, Indiana</t>
  </si>
  <si>
    <t>Pike County, Indiana</t>
  </si>
  <si>
    <t>Porter County, Indiana</t>
  </si>
  <si>
    <t>Posey County, Indiana</t>
  </si>
  <si>
    <t>Pulaski County, Indiana</t>
  </si>
  <si>
    <t>Putnam County, Indiana</t>
  </si>
  <si>
    <t>Randolph County, Indiana</t>
  </si>
  <si>
    <t>Ripley County, Indiana</t>
  </si>
  <si>
    <t>Rush County, Indiana</t>
  </si>
  <si>
    <t>St. Joseph County, Indiana</t>
  </si>
  <si>
    <t>Scott County, Indiana</t>
  </si>
  <si>
    <t>Shelby County, Indiana</t>
  </si>
  <si>
    <t>Spencer County, Indiana</t>
  </si>
  <si>
    <t>Starke County, Indiana</t>
  </si>
  <si>
    <t>Steuben County, Indiana</t>
  </si>
  <si>
    <t>Sullivan County, Indiana</t>
  </si>
  <si>
    <t>Switzerland County, Indiana</t>
  </si>
  <si>
    <t>Tippecanoe County, Indiana</t>
  </si>
  <si>
    <t>Tipton County, Indiana</t>
  </si>
  <si>
    <t>Union County, Indiana</t>
  </si>
  <si>
    <t>Vanderburgh County, Indiana</t>
  </si>
  <si>
    <t>Vermillion County, Indiana</t>
  </si>
  <si>
    <t>Vigo County, Indiana</t>
  </si>
  <si>
    <t>Wabash County, Indiana</t>
  </si>
  <si>
    <t>Warren County, Indiana</t>
  </si>
  <si>
    <t>Warrick County, Indiana</t>
  </si>
  <si>
    <t>Washington County, Indiana</t>
  </si>
  <si>
    <t>Wayne County, Indiana</t>
  </si>
  <si>
    <t>Wells County, Indiana</t>
  </si>
  <si>
    <t>White County, Indiana</t>
  </si>
  <si>
    <t>Whitley County, Indiana</t>
  </si>
  <si>
    <t>Adair County, Iowa</t>
  </si>
  <si>
    <t>Adams County, Iowa</t>
  </si>
  <si>
    <t>Allamakee County, Iowa</t>
  </si>
  <si>
    <t>Appanoose County, Iowa</t>
  </si>
  <si>
    <t>Audubon County, Iowa</t>
  </si>
  <si>
    <t>Benton County, Iowa</t>
  </si>
  <si>
    <t>Black Hawk County, Iowa</t>
  </si>
  <si>
    <t>Boone County, Iowa</t>
  </si>
  <si>
    <t>Bremer County, Iowa</t>
  </si>
  <si>
    <t>Buchanan County, Iowa</t>
  </si>
  <si>
    <t>Buena Vista County, Iowa</t>
  </si>
  <si>
    <t>Butler County, Iowa</t>
  </si>
  <si>
    <t>Calhoun County, Iowa</t>
  </si>
  <si>
    <t>Carroll County, Iowa</t>
  </si>
  <si>
    <t>Cass County, Iowa</t>
  </si>
  <si>
    <t>Cedar County, Iowa</t>
  </si>
  <si>
    <t>Cerro Gordo County, Iowa</t>
  </si>
  <si>
    <t>Cherokee County, Iowa</t>
  </si>
  <si>
    <t>Chickasaw County, Iowa</t>
  </si>
  <si>
    <t>Clarke County, Iowa</t>
  </si>
  <si>
    <t>Clay County, Iowa</t>
  </si>
  <si>
    <t>Clayton County, Iowa</t>
  </si>
  <si>
    <t>Clinton County, Iowa</t>
  </si>
  <si>
    <t>Crawford County, Iowa</t>
  </si>
  <si>
    <t>Dallas County, Iowa</t>
  </si>
  <si>
    <t>Davis County, Iowa</t>
  </si>
  <si>
    <t>Decatur County, Iowa</t>
  </si>
  <si>
    <t>Delaware County, Iowa</t>
  </si>
  <si>
    <t>Des Moines County, Iowa</t>
  </si>
  <si>
    <t>Dickinson County, Iowa</t>
  </si>
  <si>
    <t>Dubuque County, Iowa</t>
  </si>
  <si>
    <t>Emmet County, Iowa</t>
  </si>
  <si>
    <t>Fayette County, Iowa</t>
  </si>
  <si>
    <t>Floyd County, Iowa</t>
  </si>
  <si>
    <t>Franklin County, Iowa</t>
  </si>
  <si>
    <t>Fremont County, Iowa</t>
  </si>
  <si>
    <t>Greene County, Iowa</t>
  </si>
  <si>
    <t>Grundy County, Iowa</t>
  </si>
  <si>
    <t>Guthrie County, Iowa</t>
  </si>
  <si>
    <t>Hamilton County, Iowa</t>
  </si>
  <si>
    <t>Hancock County, Iowa</t>
  </si>
  <si>
    <t>Hardin County, Iowa</t>
  </si>
  <si>
    <t>Harrison County, Iowa</t>
  </si>
  <si>
    <t>Henry County, Iowa</t>
  </si>
  <si>
    <t>Howard County, Iowa</t>
  </si>
  <si>
    <t>Humboldt County, Iowa</t>
  </si>
  <si>
    <t>Ida County, Iowa</t>
  </si>
  <si>
    <t>Iowa County, Iowa</t>
  </si>
  <si>
    <t>Jackson County, Iowa</t>
  </si>
  <si>
    <t>Jasper County, Iowa</t>
  </si>
  <si>
    <t>Jefferson County, Iowa</t>
  </si>
  <si>
    <t>Johnson County, Iowa</t>
  </si>
  <si>
    <t>Jones County, Iowa</t>
  </si>
  <si>
    <t>Keokuk County, Iowa</t>
  </si>
  <si>
    <t>Kossuth County, Iowa</t>
  </si>
  <si>
    <t>Lee County, Iowa</t>
  </si>
  <si>
    <t>Linn County, Iowa</t>
  </si>
  <si>
    <t>Louisa County, Iowa</t>
  </si>
  <si>
    <t>Lucas County, Iowa</t>
  </si>
  <si>
    <t>Lyon County, Iowa</t>
  </si>
  <si>
    <t>Madison County, Iowa</t>
  </si>
  <si>
    <t>Mahaska County, Iowa</t>
  </si>
  <si>
    <t>Marion County, Iowa</t>
  </si>
  <si>
    <t>Marshall County, Iowa</t>
  </si>
  <si>
    <t>Mills County, Iowa</t>
  </si>
  <si>
    <t>Mitchell County, Iowa</t>
  </si>
  <si>
    <t>Monona County, Iowa</t>
  </si>
  <si>
    <t>Monroe County, Iowa</t>
  </si>
  <si>
    <t>Montgomery County, Iowa</t>
  </si>
  <si>
    <t>Muscatine County, Iowa</t>
  </si>
  <si>
    <t>O'Brien County, Iowa</t>
  </si>
  <si>
    <t>Osceola County, Iowa</t>
  </si>
  <si>
    <t>Page County, Iowa</t>
  </si>
  <si>
    <t>Palo Alto County, Iowa</t>
  </si>
  <si>
    <t>Plymouth County, Iowa</t>
  </si>
  <si>
    <t>Pocahontas County, Iowa</t>
  </si>
  <si>
    <t>Polk County, Iowa</t>
  </si>
  <si>
    <t>Pottawattamie County, Iowa</t>
  </si>
  <si>
    <t>Poweshiek County, Iowa</t>
  </si>
  <si>
    <t>Ringgold County, Iowa</t>
  </si>
  <si>
    <t>Sac County, Iowa</t>
  </si>
  <si>
    <t>Scott County, Iowa</t>
  </si>
  <si>
    <t>Shelby County, Iowa</t>
  </si>
  <si>
    <t>Sioux County, Iowa</t>
  </si>
  <si>
    <t>Story County, Iowa</t>
  </si>
  <si>
    <t>Tama County, Iowa</t>
  </si>
  <si>
    <t>Taylor County, Iowa</t>
  </si>
  <si>
    <t>Union County, Iowa</t>
  </si>
  <si>
    <t>Van Buren County, Iowa</t>
  </si>
  <si>
    <t>Wapello County, Iowa</t>
  </si>
  <si>
    <t>Warren County, Iowa</t>
  </si>
  <si>
    <t>Washington County, Iowa</t>
  </si>
  <si>
    <t>Wayne County, Iowa</t>
  </si>
  <si>
    <t>Webster County, Iowa</t>
  </si>
  <si>
    <t>Winnebago County, Iowa</t>
  </si>
  <si>
    <t>Winneshiek County, Iowa</t>
  </si>
  <si>
    <t>Woodbury County, Iowa</t>
  </si>
  <si>
    <t>Worth County, Iowa</t>
  </si>
  <si>
    <t>Wright County, Iowa</t>
  </si>
  <si>
    <t>Allen County, Kansas</t>
  </si>
  <si>
    <t>Anderson County, Kansas</t>
  </si>
  <si>
    <t>Atchison County, Kansas</t>
  </si>
  <si>
    <t>Barber County, Kansas</t>
  </si>
  <si>
    <t>Barton County, Kansas</t>
  </si>
  <si>
    <t>Bourbon County, Kansas</t>
  </si>
  <si>
    <t>Brown County, Kansas</t>
  </si>
  <si>
    <t>Butler County, Kansas</t>
  </si>
  <si>
    <t>Chase County, Kansas</t>
  </si>
  <si>
    <t>Chautauqua County, Kansas</t>
  </si>
  <si>
    <t>Cherokee County, Kansas</t>
  </si>
  <si>
    <t>Cheyenne County, Kansas</t>
  </si>
  <si>
    <t>Clark County, Kansas</t>
  </si>
  <si>
    <t>Clay County, Kansas</t>
  </si>
  <si>
    <t>Cloud County, Kansas</t>
  </si>
  <si>
    <t>Coffey County, Kansas</t>
  </si>
  <si>
    <t>Comanche County, Kansas</t>
  </si>
  <si>
    <t>Cowley County, Kansas</t>
  </si>
  <si>
    <t>Crawford County, Kansas</t>
  </si>
  <si>
    <t>Decatur County, Kansas</t>
  </si>
  <si>
    <t>Dickinson County, Kansas</t>
  </si>
  <si>
    <t>Doniphan County, Kansas</t>
  </si>
  <si>
    <t>Douglas County, Kansas</t>
  </si>
  <si>
    <t>Edwards County, Kansas</t>
  </si>
  <si>
    <t>Elk County, Kansas</t>
  </si>
  <si>
    <t>Ellis County, Kansas</t>
  </si>
  <si>
    <t>Ellsworth County, Kansas</t>
  </si>
  <si>
    <t>Finney County, Kansas</t>
  </si>
  <si>
    <t>Ford County, Kansas</t>
  </si>
  <si>
    <t>Franklin County, Kansas</t>
  </si>
  <si>
    <t>Geary County, Kansas</t>
  </si>
  <si>
    <t>Gove County, Kansas</t>
  </si>
  <si>
    <t>Graham County, Kansas</t>
  </si>
  <si>
    <t>Grant County, Kansas</t>
  </si>
  <si>
    <t>Gray County, Kansas</t>
  </si>
  <si>
    <t>Greeley County, Kansas</t>
  </si>
  <si>
    <t>Greenwood County, Kansas</t>
  </si>
  <si>
    <t>Hamilton County, Kansas</t>
  </si>
  <si>
    <t>Harper County, Kansas</t>
  </si>
  <si>
    <t>Harvey County, Kansas</t>
  </si>
  <si>
    <t>Haskell County, Kansas</t>
  </si>
  <si>
    <t>Hodgeman County, Kansas</t>
  </si>
  <si>
    <t>Jackson County, Kansas</t>
  </si>
  <si>
    <t>Jefferson County, Kansas</t>
  </si>
  <si>
    <t>Jewell County, Kansas</t>
  </si>
  <si>
    <t>Johnson County, Kansas</t>
  </si>
  <si>
    <t>Kearny County, Kansas</t>
  </si>
  <si>
    <t>Kingman County, Kansas</t>
  </si>
  <si>
    <t>Kiowa County, Kansas</t>
  </si>
  <si>
    <t>Labette County, Kansas</t>
  </si>
  <si>
    <t>Lane County, Kansas</t>
  </si>
  <si>
    <t>Leavenworth County, Kansas</t>
  </si>
  <si>
    <t>Lincoln County, Kansas</t>
  </si>
  <si>
    <t>Linn County, Kansas</t>
  </si>
  <si>
    <t>Logan County, Kansas</t>
  </si>
  <si>
    <t>Lyon County, Kansas</t>
  </si>
  <si>
    <t>McPherson County, Kansas</t>
  </si>
  <si>
    <t>Marion County, Kansas</t>
  </si>
  <si>
    <t>Marshall County, Kansas</t>
  </si>
  <si>
    <t>Meade County, Kansas</t>
  </si>
  <si>
    <t>Miami County, Kansas</t>
  </si>
  <si>
    <t>Mitchell County, Kansas</t>
  </si>
  <si>
    <t>Montgomery County, Kansas</t>
  </si>
  <si>
    <t>Morris County, Kansas</t>
  </si>
  <si>
    <t>Morton County, Kansas</t>
  </si>
  <si>
    <t>Nemaha County, Kansas</t>
  </si>
  <si>
    <t>Neosho County, Kansas</t>
  </si>
  <si>
    <t>Ness County, Kansas</t>
  </si>
  <si>
    <t>Norton County, Kansas</t>
  </si>
  <si>
    <t>Osage County, Kansas</t>
  </si>
  <si>
    <t>Osborne County, Kansas</t>
  </si>
  <si>
    <t>Ottawa County, Kansas</t>
  </si>
  <si>
    <t>Pawnee County, Kansas</t>
  </si>
  <si>
    <t>Phillips County, Kansas</t>
  </si>
  <si>
    <t>Pottawatomie County, Kansas</t>
  </si>
  <si>
    <t>Pratt County, Kansas</t>
  </si>
  <si>
    <t>Rawlins County, Kansas</t>
  </si>
  <si>
    <t>Reno County, Kansas</t>
  </si>
  <si>
    <t>Republic County, Kansas</t>
  </si>
  <si>
    <t>Rice County, Kansas</t>
  </si>
  <si>
    <t>Riley County, Kansas</t>
  </si>
  <si>
    <t>Rooks County, Kansas</t>
  </si>
  <si>
    <t>Rush County, Kansas</t>
  </si>
  <si>
    <t>Russell County, Kansas</t>
  </si>
  <si>
    <t>Saline County, Kansas</t>
  </si>
  <si>
    <t>Scott County, Kansas</t>
  </si>
  <si>
    <t>Sedgwick County, Kansas</t>
  </si>
  <si>
    <t>Seward County, Kansas</t>
  </si>
  <si>
    <t>Shawnee County, Kansas</t>
  </si>
  <si>
    <t>Sheridan County, Kansas</t>
  </si>
  <si>
    <t>Sherman County, Kansas</t>
  </si>
  <si>
    <t>Smith County, Kansas</t>
  </si>
  <si>
    <t>Stafford County, Kansas</t>
  </si>
  <si>
    <t>Stanton County, Kansas</t>
  </si>
  <si>
    <t>Stevens County, Kansas</t>
  </si>
  <si>
    <t>Sumner County, Kansas</t>
  </si>
  <si>
    <t>Thomas County, Kansas</t>
  </si>
  <si>
    <t>Trego County, Kansas</t>
  </si>
  <si>
    <t>Wabaunsee County, Kansas</t>
  </si>
  <si>
    <t>Wallace County, Kansas</t>
  </si>
  <si>
    <t>Washington County, Kansas</t>
  </si>
  <si>
    <t>Wichita County, Kansas</t>
  </si>
  <si>
    <t>Wilson County, Kansas</t>
  </si>
  <si>
    <t>Woodson County, Kansas</t>
  </si>
  <si>
    <t>Wyandotte County, Kansas</t>
  </si>
  <si>
    <t>Adair County, Kentucky</t>
  </si>
  <si>
    <t>Allen County, Kentucky</t>
  </si>
  <si>
    <t>Anderson County, Kentucky</t>
  </si>
  <si>
    <t>Ballard County, Kentucky</t>
  </si>
  <si>
    <t>Barren County, Kentucky</t>
  </si>
  <si>
    <t>Bath County, Kentucky</t>
  </si>
  <si>
    <t>Bell County, Kentucky</t>
  </si>
  <si>
    <t>Boone County, Kentucky</t>
  </si>
  <si>
    <t>Bourbon County, Kentucky</t>
  </si>
  <si>
    <t>Boyd County, Kentucky</t>
  </si>
  <si>
    <t>Boyle County, Kentucky</t>
  </si>
  <si>
    <t>Bracken County, Kentucky</t>
  </si>
  <si>
    <t>Breathitt County, Kentucky</t>
  </si>
  <si>
    <t>Breckinridge County, Kentucky</t>
  </si>
  <si>
    <t>Bullitt County, Kentucky</t>
  </si>
  <si>
    <t>Butler County, Kentucky</t>
  </si>
  <si>
    <t>Caldwell County, Kentucky</t>
  </si>
  <si>
    <t>Calloway County, Kentucky</t>
  </si>
  <si>
    <t>Campbell County, Kentucky</t>
  </si>
  <si>
    <t>Carlisle County, Kentucky</t>
  </si>
  <si>
    <t>Carroll County, Kentucky</t>
  </si>
  <si>
    <t>Carter County, Kentucky</t>
  </si>
  <si>
    <t>Casey County, Kentucky</t>
  </si>
  <si>
    <t>Christian County, Kentucky</t>
  </si>
  <si>
    <t>Clark County, Kentucky</t>
  </si>
  <si>
    <t>Clay County, Kentucky</t>
  </si>
  <si>
    <t>Clinton County, Kentucky</t>
  </si>
  <si>
    <t>Crittenden County, Kentucky</t>
  </si>
  <si>
    <t>Cumberland County, Kentucky</t>
  </si>
  <si>
    <t>Daviess County, Kentucky</t>
  </si>
  <si>
    <t>Edmonson County, Kentucky</t>
  </si>
  <si>
    <t>Elliott County, Kentucky</t>
  </si>
  <si>
    <t>Estill County, Kentucky</t>
  </si>
  <si>
    <t>Fayette County, Kentucky</t>
  </si>
  <si>
    <t>Fleming County, Kentucky</t>
  </si>
  <si>
    <t>Floyd County, Kentucky</t>
  </si>
  <si>
    <t>Franklin County, Kentucky</t>
  </si>
  <si>
    <t>Fulton County, Kentucky</t>
  </si>
  <si>
    <t>Gallatin County, Kentucky</t>
  </si>
  <si>
    <t>Garrard County, Kentucky</t>
  </si>
  <si>
    <t>Grant County, Kentucky</t>
  </si>
  <si>
    <t>Graves County, Kentucky</t>
  </si>
  <si>
    <t>Grayson County, Kentucky</t>
  </si>
  <si>
    <t>Green County, Kentucky</t>
  </si>
  <si>
    <t>Greenup County, Kentucky</t>
  </si>
  <si>
    <t>Hancock County, Kentucky</t>
  </si>
  <si>
    <t>Hardin County, Kentucky</t>
  </si>
  <si>
    <t>Harlan County, Kentucky</t>
  </si>
  <si>
    <t>Harrison County, Kentucky</t>
  </si>
  <si>
    <t>Hart County, Kentucky</t>
  </si>
  <si>
    <t>Henderson County, Kentucky</t>
  </si>
  <si>
    <t>Henry County, Kentucky</t>
  </si>
  <si>
    <t>Hickman County, Kentucky</t>
  </si>
  <si>
    <t>Hopkins County, Kentucky</t>
  </si>
  <si>
    <t>Jackson County, Kentucky</t>
  </si>
  <si>
    <t>Jefferson County, Kentucky</t>
  </si>
  <si>
    <t>Jessamine County, Kentucky</t>
  </si>
  <si>
    <t>Johnson County, Kentucky</t>
  </si>
  <si>
    <t>Kenton County, Kentucky</t>
  </si>
  <si>
    <t>Knott County, Kentucky</t>
  </si>
  <si>
    <t>Knox County, Kentucky</t>
  </si>
  <si>
    <t>Larue County, Kentucky</t>
  </si>
  <si>
    <t>Laurel County, Kentucky</t>
  </si>
  <si>
    <t>Lawrence County, Kentucky</t>
  </si>
  <si>
    <t>Lee County, Kentucky</t>
  </si>
  <si>
    <t>Leslie County, Kentucky</t>
  </si>
  <si>
    <t>Letcher County, Kentucky</t>
  </si>
  <si>
    <t>Lewis County, Kentucky</t>
  </si>
  <si>
    <t>Lincoln County, Kentucky</t>
  </si>
  <si>
    <t>Livingston County, Kentucky</t>
  </si>
  <si>
    <t>Logan County, Kentucky</t>
  </si>
  <si>
    <t>Lyon County, Kentucky</t>
  </si>
  <si>
    <t>McCracken County, Kentucky</t>
  </si>
  <si>
    <t>McCreary County, Kentucky</t>
  </si>
  <si>
    <t>McLean County, Kentucky</t>
  </si>
  <si>
    <t>Madison County, Kentucky</t>
  </si>
  <si>
    <t>Magoffin County, Kentucky</t>
  </si>
  <si>
    <t>Marion County, Kentucky</t>
  </si>
  <si>
    <t>Marshall County, Kentucky</t>
  </si>
  <si>
    <t>Martin County, Kentucky</t>
  </si>
  <si>
    <t>Mason County, Kentucky</t>
  </si>
  <si>
    <t>Meade County, Kentucky</t>
  </si>
  <si>
    <t>Menifee County, Kentucky</t>
  </si>
  <si>
    <t>Mercer County, Kentucky</t>
  </si>
  <si>
    <t>Metcalfe County, Kentucky</t>
  </si>
  <si>
    <t>Monroe County, Kentucky</t>
  </si>
  <si>
    <t>Montgomery County, Kentucky</t>
  </si>
  <si>
    <t>Morgan County, Kentucky</t>
  </si>
  <si>
    <t>Muhlenberg County, Kentucky</t>
  </si>
  <si>
    <t>Nelson County, Kentucky</t>
  </si>
  <si>
    <t>Nicholas County, Kentucky</t>
  </si>
  <si>
    <t>Ohio County, Kentucky</t>
  </si>
  <si>
    <t>Oldham County, Kentucky</t>
  </si>
  <si>
    <t>Owen County, Kentucky</t>
  </si>
  <si>
    <t>Owsley County, Kentucky</t>
  </si>
  <si>
    <t>Pendleton County, Kentucky</t>
  </si>
  <si>
    <t>Perry County, Kentucky</t>
  </si>
  <si>
    <t>Pike County, Kentucky</t>
  </si>
  <si>
    <t>Powell County, Kentucky</t>
  </si>
  <si>
    <t>Pulaski County, Kentucky</t>
  </si>
  <si>
    <t>Robertson County, Kentucky</t>
  </si>
  <si>
    <t>Rockcastle County, Kentucky</t>
  </si>
  <si>
    <t>Rowan County, Kentucky</t>
  </si>
  <si>
    <t>Russell County, Kentucky</t>
  </si>
  <si>
    <t>Scott County, Kentucky</t>
  </si>
  <si>
    <t>Shelby County, Kentucky</t>
  </si>
  <si>
    <t>Simpson County, Kentucky</t>
  </si>
  <si>
    <t>Spencer County, Kentucky</t>
  </si>
  <si>
    <t>Taylor County, Kentucky</t>
  </si>
  <si>
    <t>Todd County, Kentucky</t>
  </si>
  <si>
    <t>Trigg County, Kentucky</t>
  </si>
  <si>
    <t>Trimble County, Kentucky</t>
  </si>
  <si>
    <t>Union County, Kentucky</t>
  </si>
  <si>
    <t>Warren County, Kentucky</t>
  </si>
  <si>
    <t>Washington County, Kentucky</t>
  </si>
  <si>
    <t>Wayne County, Kentucky</t>
  </si>
  <si>
    <t>Webster County, Kentucky</t>
  </si>
  <si>
    <t>Whitley County, Kentucky</t>
  </si>
  <si>
    <t>Wolfe County, Kentucky</t>
  </si>
  <si>
    <t>Woodford County, Kentucky</t>
  </si>
  <si>
    <t>Acadia Parish, Louisiana</t>
  </si>
  <si>
    <t>Allen Parish, Louisiana</t>
  </si>
  <si>
    <t>Ascension Parish, Louisiana</t>
  </si>
  <si>
    <t>Assumption Parish, Louisiana</t>
  </si>
  <si>
    <t>Avoyelles Parish, Louisiana</t>
  </si>
  <si>
    <t>Beauregard Parish, Louisiana</t>
  </si>
  <si>
    <t>Bienville Parish, Louisiana</t>
  </si>
  <si>
    <t>Bossier Parish, Louisiana</t>
  </si>
  <si>
    <t>Caddo Parish, Louisiana</t>
  </si>
  <si>
    <t>Calcasieu Parish, Louisiana</t>
  </si>
  <si>
    <t>Caldwell Parish, Louisiana</t>
  </si>
  <si>
    <t>Cameron Parish, Louisiana</t>
  </si>
  <si>
    <t>Catahoula Parish, Louisiana</t>
  </si>
  <si>
    <t>Claiborne Parish, Louisiana</t>
  </si>
  <si>
    <t>Concordia Parish, Louisiana</t>
  </si>
  <si>
    <t>De Soto Parish, Louisiana</t>
  </si>
  <si>
    <t>East Baton Rouge Parish, Louisiana</t>
  </si>
  <si>
    <t>East Carroll Parish, Louisiana</t>
  </si>
  <si>
    <t>East Feliciana Parish, Louisiana</t>
  </si>
  <si>
    <t>Evangeline Parish, Louisiana</t>
  </si>
  <si>
    <t>Franklin Parish, Louisiana</t>
  </si>
  <si>
    <t>Grant Parish, Louisiana</t>
  </si>
  <si>
    <t>Iberia Parish, Louisiana</t>
  </si>
  <si>
    <t>Iberville Parish, Louisiana</t>
  </si>
  <si>
    <t>Jackson Parish, Louisiana</t>
  </si>
  <si>
    <t>Jefferson Parish, Louisiana</t>
  </si>
  <si>
    <t>Jefferson Davis Parish, Louisiana</t>
  </si>
  <si>
    <t>Lafayette Parish, Louisiana</t>
  </si>
  <si>
    <t>Lafourche Parish, Louisiana</t>
  </si>
  <si>
    <t>LaSalle Parish, Louisiana</t>
  </si>
  <si>
    <t>Lincoln Parish, Louisiana</t>
  </si>
  <si>
    <t>Livingston Parish, Louisiana</t>
  </si>
  <si>
    <t>Madison Parish, Louisiana</t>
  </si>
  <si>
    <t>Morehouse Parish, Louisiana</t>
  </si>
  <si>
    <t>Natchitoches Parish, Louisiana</t>
  </si>
  <si>
    <t>Orleans Parish, Louisiana</t>
  </si>
  <si>
    <t>Ouachita Parish, Louisiana</t>
  </si>
  <si>
    <t>Plaquemines Parish, Louisiana</t>
  </si>
  <si>
    <t>Pointe Coupee Parish, Louisiana</t>
  </si>
  <si>
    <t>Rapides Parish, Louisiana</t>
  </si>
  <si>
    <t>Red River Parish, Louisiana</t>
  </si>
  <si>
    <t>Richland Parish, Louisiana</t>
  </si>
  <si>
    <t>Sabine Parish, Louisiana</t>
  </si>
  <si>
    <t>St. Bernard Parish, Louisiana</t>
  </si>
  <si>
    <t>St. Charles Parish, Louisiana</t>
  </si>
  <si>
    <t>St. Helena Parish, Louisiana</t>
  </si>
  <si>
    <t>St. James Parish, Louisiana</t>
  </si>
  <si>
    <t>St. John the Baptist Parish, Louisiana</t>
  </si>
  <si>
    <t>St. Landry Parish, Louisiana</t>
  </si>
  <si>
    <t>St. Martin Parish, Louisiana</t>
  </si>
  <si>
    <t>St. Mary Parish, Louisiana</t>
  </si>
  <si>
    <t>St. Tammany Parish, Louisiana</t>
  </si>
  <si>
    <t>Tangipahoa Parish, Louisiana</t>
  </si>
  <si>
    <t>Tensas Parish, Louisiana</t>
  </si>
  <si>
    <t>Terrebonne Parish, Louisiana</t>
  </si>
  <si>
    <t>Union Parish, Louisiana</t>
  </si>
  <si>
    <t>Vermilion Parish, Louisiana</t>
  </si>
  <si>
    <t>Vernon Parish, Louisiana</t>
  </si>
  <si>
    <t>Washington Parish, Louisiana</t>
  </si>
  <si>
    <t>Webster Parish, Louisiana</t>
  </si>
  <si>
    <t>West Baton Rouge Parish, Louisiana</t>
  </si>
  <si>
    <t>West Carroll Parish, Louisiana</t>
  </si>
  <si>
    <t>West Feliciana Parish, Louisiana</t>
  </si>
  <si>
    <t>Winn Parish, Louisiana</t>
  </si>
  <si>
    <t>Androscoggin County, Maine</t>
  </si>
  <si>
    <t>Aroostook County, Maine</t>
  </si>
  <si>
    <t>Cumberland County, Maine</t>
  </si>
  <si>
    <t>Franklin County, Maine</t>
  </si>
  <si>
    <t>Hancock County, Maine</t>
  </si>
  <si>
    <t>Kennebec County, Maine</t>
  </si>
  <si>
    <t>Knox County, Maine</t>
  </si>
  <si>
    <t>Lincoln County, Maine</t>
  </si>
  <si>
    <t>Oxford County, Maine</t>
  </si>
  <si>
    <t>Penobscot County, Maine</t>
  </si>
  <si>
    <t>Piscataquis County, Maine</t>
  </si>
  <si>
    <t>Sagadahoc County, Maine</t>
  </si>
  <si>
    <t>Somerset County, Maine</t>
  </si>
  <si>
    <t>Waldo County, Maine</t>
  </si>
  <si>
    <t>Washington County, Maine</t>
  </si>
  <si>
    <t>York County, Maine</t>
  </si>
  <si>
    <t>Allegany County, Maryland</t>
  </si>
  <si>
    <t>Anne Arundel County, Maryland</t>
  </si>
  <si>
    <t>Baltimore County, Maryland</t>
  </si>
  <si>
    <t>Calvert County, Maryland</t>
  </si>
  <si>
    <t>Caroline County, Maryland</t>
  </si>
  <si>
    <t>Carroll County, Maryland</t>
  </si>
  <si>
    <t>Cecil County, Maryland</t>
  </si>
  <si>
    <t>Charles County, Maryland</t>
  </si>
  <si>
    <t>Dorchester County, Maryland</t>
  </si>
  <si>
    <t>Frederick County, Maryland</t>
  </si>
  <si>
    <t>Garrett County, Maryland</t>
  </si>
  <si>
    <t>Harford County, Maryland</t>
  </si>
  <si>
    <t>Howard County, Maryland</t>
  </si>
  <si>
    <t>Kent County, Maryland</t>
  </si>
  <si>
    <t>Montgomery County, Maryland</t>
  </si>
  <si>
    <t>Prince George's County, Maryland</t>
  </si>
  <si>
    <t>Queen Anne's County, Maryland</t>
  </si>
  <si>
    <t>St. Mary's County, Maryland</t>
  </si>
  <si>
    <t>Somerset County, Maryland</t>
  </si>
  <si>
    <t>Talbot County, Maryland</t>
  </si>
  <si>
    <t>Washington County, Maryland</t>
  </si>
  <si>
    <t>Wicomico County, Maryland</t>
  </si>
  <si>
    <t>Worcester County, Maryland</t>
  </si>
  <si>
    <t>Baltimore city, Maryland</t>
  </si>
  <si>
    <t>Barnstable County, Massachusetts</t>
  </si>
  <si>
    <t>Berkshire County, Massachusetts</t>
  </si>
  <si>
    <t>Bristol County, Massachusetts</t>
  </si>
  <si>
    <t>Dukes County, Massachusetts</t>
  </si>
  <si>
    <t>Essex County, Massachusetts</t>
  </si>
  <si>
    <t>Franklin County, Massachusetts</t>
  </si>
  <si>
    <t>Hampden County, Massachusetts</t>
  </si>
  <si>
    <t>Hampshire County, Massachusetts</t>
  </si>
  <si>
    <t>Middlesex County, Massachusetts</t>
  </si>
  <si>
    <t>Nantucket County, Massachusetts</t>
  </si>
  <si>
    <t>Norfolk County, Massachusetts</t>
  </si>
  <si>
    <t>Plymouth County, Massachusetts</t>
  </si>
  <si>
    <t>Suffolk County, Massachusetts</t>
  </si>
  <si>
    <t>Worcester County, Massachusetts</t>
  </si>
  <si>
    <t>Alcona County, Michigan</t>
  </si>
  <si>
    <t>Alger County, Michigan</t>
  </si>
  <si>
    <t>Allegan County, Michigan</t>
  </si>
  <si>
    <t>Alpena County, Michigan</t>
  </si>
  <si>
    <t>Antrim County, Michigan</t>
  </si>
  <si>
    <t>Arenac County, Michigan</t>
  </si>
  <si>
    <t>Baraga County, Michigan</t>
  </si>
  <si>
    <t>Barry County, Michigan</t>
  </si>
  <si>
    <t>Bay County, Michigan</t>
  </si>
  <si>
    <t>Benzie County, Michigan</t>
  </si>
  <si>
    <t>Berrien County, Michigan</t>
  </si>
  <si>
    <t>Branch County, Michigan</t>
  </si>
  <si>
    <t>Calhoun County, Michigan</t>
  </si>
  <si>
    <t>Cass County, Michigan</t>
  </si>
  <si>
    <t>Charlevoix County, Michigan</t>
  </si>
  <si>
    <t>Cheboygan County, Michigan</t>
  </si>
  <si>
    <t>Chippewa County, Michigan</t>
  </si>
  <si>
    <t>Clare County, Michigan</t>
  </si>
  <si>
    <t>Clinton County, Michigan</t>
  </si>
  <si>
    <t>Crawford County, Michigan</t>
  </si>
  <si>
    <t>Delta County, Michigan</t>
  </si>
  <si>
    <t>Dickinson County, Michigan</t>
  </si>
  <si>
    <t>Eaton County, Michigan</t>
  </si>
  <si>
    <t>Emmet County, Michigan</t>
  </si>
  <si>
    <t>Genesee County, Michigan</t>
  </si>
  <si>
    <t>Gladwin County, Michigan</t>
  </si>
  <si>
    <t>Gogebic County, Michigan</t>
  </si>
  <si>
    <t>Grand Traverse County, Michigan</t>
  </si>
  <si>
    <t>Gratiot County, Michigan</t>
  </si>
  <si>
    <t>Hillsdale County, Michigan</t>
  </si>
  <si>
    <t>Houghton County, Michigan</t>
  </si>
  <si>
    <t>Huron County, Michigan</t>
  </si>
  <si>
    <t>Ingham County, Michigan</t>
  </si>
  <si>
    <t>Ionia County, Michigan</t>
  </si>
  <si>
    <t>Iosco County, Michigan</t>
  </si>
  <si>
    <t>Iron County, Michigan</t>
  </si>
  <si>
    <t>Isabella County, Michigan</t>
  </si>
  <si>
    <t>Jackson County, Michigan</t>
  </si>
  <si>
    <t>Kalamazoo County, Michigan</t>
  </si>
  <si>
    <t>Kalkaska County, Michigan</t>
  </si>
  <si>
    <t>Kent County, Michigan</t>
  </si>
  <si>
    <t>Keweenaw County, Michigan</t>
  </si>
  <si>
    <t>Lake County, Michigan</t>
  </si>
  <si>
    <t>Lapeer County, Michigan</t>
  </si>
  <si>
    <t>Leelanau County, Michigan</t>
  </si>
  <si>
    <t>Lenawee County, Michigan</t>
  </si>
  <si>
    <t>Livingston County, Michigan</t>
  </si>
  <si>
    <t>Luce County, Michigan</t>
  </si>
  <si>
    <t>Mackinac County, Michigan</t>
  </si>
  <si>
    <t>Macomb County, Michigan</t>
  </si>
  <si>
    <t>Manistee County, Michigan</t>
  </si>
  <si>
    <t>Marquette County, Michigan</t>
  </si>
  <si>
    <t>Mason County, Michigan</t>
  </si>
  <si>
    <t>Mecosta County, Michigan</t>
  </si>
  <si>
    <t>Menominee County, Michigan</t>
  </si>
  <si>
    <t>Midland County, Michigan</t>
  </si>
  <si>
    <t>Missaukee County, Michigan</t>
  </si>
  <si>
    <t>Monroe County, Michigan</t>
  </si>
  <si>
    <t>Montcalm County, Michigan</t>
  </si>
  <si>
    <t>Montmorency County, Michigan</t>
  </si>
  <si>
    <t>Muskegon County, Michigan</t>
  </si>
  <si>
    <t>Newaygo County, Michigan</t>
  </si>
  <si>
    <t>Oakland County, Michigan</t>
  </si>
  <si>
    <t>Oceana County, Michigan</t>
  </si>
  <si>
    <t>Ogemaw County, Michigan</t>
  </si>
  <si>
    <t>Ontonagon County, Michigan</t>
  </si>
  <si>
    <t>Osceola County, Michigan</t>
  </si>
  <si>
    <t>Oscoda County, Michigan</t>
  </si>
  <si>
    <t>Otsego County, Michigan</t>
  </si>
  <si>
    <t>Ottawa County, Michigan</t>
  </si>
  <si>
    <t>Presque Isle County, Michigan</t>
  </si>
  <si>
    <t>Roscommon County, Michigan</t>
  </si>
  <si>
    <t>Saginaw County, Michigan</t>
  </si>
  <si>
    <t>St. Clair County, Michigan</t>
  </si>
  <si>
    <t>St. Joseph County, Michigan</t>
  </si>
  <si>
    <t>Sanilac County, Michigan</t>
  </si>
  <si>
    <t>Schoolcraft County, Michigan</t>
  </si>
  <si>
    <t>Shiawassee County, Michigan</t>
  </si>
  <si>
    <t>Tuscola County, Michigan</t>
  </si>
  <si>
    <t>Van Buren County, Michigan</t>
  </si>
  <si>
    <t>Washtenaw County, Michigan</t>
  </si>
  <si>
    <t>Wayne County, Michigan</t>
  </si>
  <si>
    <t>Wexford County, Michigan</t>
  </si>
  <si>
    <t>Aitkin County, Minnesota</t>
  </si>
  <si>
    <t>Anoka County, Minnesota</t>
  </si>
  <si>
    <t>Becker County, Minnesota</t>
  </si>
  <si>
    <t>Beltrami County, Minnesota</t>
  </si>
  <si>
    <t>Benton County, Minnesota</t>
  </si>
  <si>
    <t>Big Stone County, Minnesota</t>
  </si>
  <si>
    <t>Blue Earth County, Minnesota</t>
  </si>
  <si>
    <t>Brown County, Minnesota</t>
  </si>
  <si>
    <t>Carlton County, Minnesota</t>
  </si>
  <si>
    <t>Carver County, Minnesota</t>
  </si>
  <si>
    <t>Cass County, Minnesota</t>
  </si>
  <si>
    <t>Chippewa County, Minnesota</t>
  </si>
  <si>
    <t>Chisago County, Minnesota</t>
  </si>
  <si>
    <t>Clay County, Minnesota</t>
  </si>
  <si>
    <t>Clearwater County, Minnesota</t>
  </si>
  <si>
    <t>Cook County, Minnesota</t>
  </si>
  <si>
    <t>Cottonwood County, Minnesota</t>
  </si>
  <si>
    <t>Crow Wing County, Minnesota</t>
  </si>
  <si>
    <t>Dakota County, Minnesota</t>
  </si>
  <si>
    <t>Dodge County, Minnesota</t>
  </si>
  <si>
    <t>Douglas County, Minnesota</t>
  </si>
  <si>
    <t>Faribault County, Minnesota</t>
  </si>
  <si>
    <t>Fillmore County, Minnesota</t>
  </si>
  <si>
    <t>Freeborn County, Minnesota</t>
  </si>
  <si>
    <t>Goodhue County, Minnesota</t>
  </si>
  <si>
    <t>Grant County, Minnesota</t>
  </si>
  <si>
    <t>Hennepin County, Minnesota</t>
  </si>
  <si>
    <t>Houston County, Minnesota</t>
  </si>
  <si>
    <t>Hubbard County, Minnesota</t>
  </si>
  <si>
    <t>Isanti County, Minnesota</t>
  </si>
  <si>
    <t>Itasca County, Minnesota</t>
  </si>
  <si>
    <t>Jackson County, Minnesota</t>
  </si>
  <si>
    <t>Kanabec County, Minnesota</t>
  </si>
  <si>
    <t>Kandiyohi County, Minnesota</t>
  </si>
  <si>
    <t>Kittson County, Minnesota</t>
  </si>
  <si>
    <t>Koochiching County, Minnesota</t>
  </si>
  <si>
    <t>Lac qui Parle County, Minnesota</t>
  </si>
  <si>
    <t>Lake County, Minnesota</t>
  </si>
  <si>
    <t>Lake of the Woods County, Minnesota</t>
  </si>
  <si>
    <t>Le Sueur County, Minnesota</t>
  </si>
  <si>
    <t>Lincoln County, Minnesota</t>
  </si>
  <si>
    <t>Lyon County, Minnesota</t>
  </si>
  <si>
    <t>McLeod County, Minnesota</t>
  </si>
  <si>
    <t>Mahnomen County, Minnesota</t>
  </si>
  <si>
    <t>Marshall County, Minnesota</t>
  </si>
  <si>
    <t>Martin County, Minnesota</t>
  </si>
  <si>
    <t>Meeker County, Minnesota</t>
  </si>
  <si>
    <t>Mille Lacs County, Minnesota</t>
  </si>
  <si>
    <t>Morrison County, Minnesota</t>
  </si>
  <si>
    <t>Mower County, Minnesota</t>
  </si>
  <si>
    <t>Murray County, Minnesota</t>
  </si>
  <si>
    <t>Nicollet County, Minnesota</t>
  </si>
  <si>
    <t>Nobles County, Minnesota</t>
  </si>
  <si>
    <t>Norman County, Minnesota</t>
  </si>
  <si>
    <t>Olmsted County, Minnesota</t>
  </si>
  <si>
    <t>Otter Tail County, Minnesota</t>
  </si>
  <si>
    <t>Pennington County, Minnesota</t>
  </si>
  <si>
    <t>Pine County, Minnesota</t>
  </si>
  <si>
    <t>Pipestone County, Minnesota</t>
  </si>
  <si>
    <t>Polk County, Minnesota</t>
  </si>
  <si>
    <t>Pope County, Minnesota</t>
  </si>
  <si>
    <t>Ramsey County, Minnesota</t>
  </si>
  <si>
    <t>Red Lake County, Minnesota</t>
  </si>
  <si>
    <t>Redwood County, Minnesota</t>
  </si>
  <si>
    <t>Renville County, Minnesota</t>
  </si>
  <si>
    <t>Rice County, Minnesota</t>
  </si>
  <si>
    <t>Rock County, Minnesota</t>
  </si>
  <si>
    <t>Roseau County, Minnesota</t>
  </si>
  <si>
    <t>St. Louis County, Minnesota</t>
  </si>
  <si>
    <t>Scott County, Minnesota</t>
  </si>
  <si>
    <t>Sherburne County, Minnesota</t>
  </si>
  <si>
    <t>Sibley County, Minnesota</t>
  </si>
  <si>
    <t>Stearns County, Minnesota</t>
  </si>
  <si>
    <t>Steele County, Minnesota</t>
  </si>
  <si>
    <t>Stevens County, Minnesota</t>
  </si>
  <si>
    <t>Swift County, Minnesota</t>
  </si>
  <si>
    <t>Todd County, Minnesota</t>
  </si>
  <si>
    <t>Traverse County, Minnesota</t>
  </si>
  <si>
    <t>Wabasha County, Minnesota</t>
  </si>
  <si>
    <t>Wadena County, Minnesota</t>
  </si>
  <si>
    <t>Waseca County, Minnesota</t>
  </si>
  <si>
    <t>Washington County, Minnesota</t>
  </si>
  <si>
    <t>Watonwan County, Minnesota</t>
  </si>
  <si>
    <t>Wilkin County, Minnesota</t>
  </si>
  <si>
    <t>Winona County, Minnesota</t>
  </si>
  <si>
    <t>Wright County, Minnesota</t>
  </si>
  <si>
    <t>Yellow Medicine County, Minnesota</t>
  </si>
  <si>
    <t>Adams County, Mississippi</t>
  </si>
  <si>
    <t>Alcorn County, Mississippi</t>
  </si>
  <si>
    <t>Amite County, Mississippi</t>
  </si>
  <si>
    <t>Attala County, Mississippi</t>
  </si>
  <si>
    <t>Benton County, Mississippi</t>
  </si>
  <si>
    <t>Bolivar County, Mississippi</t>
  </si>
  <si>
    <t>Calhoun County, Mississippi</t>
  </si>
  <si>
    <t>Carroll County, Mississippi</t>
  </si>
  <si>
    <t>Chickasaw County, Mississippi</t>
  </si>
  <si>
    <t>Choctaw County, Mississippi</t>
  </si>
  <si>
    <t>Claiborne County, Mississippi</t>
  </si>
  <si>
    <t>Clarke County, Mississippi</t>
  </si>
  <si>
    <t>Clay County, Mississippi</t>
  </si>
  <si>
    <t>Coahoma County, Mississippi</t>
  </si>
  <si>
    <t>Copiah County, Mississippi</t>
  </si>
  <si>
    <t>Covington County, Mississippi</t>
  </si>
  <si>
    <t>DeSoto County, Mississippi</t>
  </si>
  <si>
    <t>Forrest County, Mississippi</t>
  </si>
  <si>
    <t>Franklin County, Mississippi</t>
  </si>
  <si>
    <t>George County, Mississippi</t>
  </si>
  <si>
    <t>Greene County, Mississippi</t>
  </si>
  <si>
    <t>Grenada County, Mississippi</t>
  </si>
  <si>
    <t>Hancock County, Mississippi</t>
  </si>
  <si>
    <t>Harrison County, Mississippi</t>
  </si>
  <si>
    <t>Hinds County, Mississippi</t>
  </si>
  <si>
    <t>Holmes County, Mississippi</t>
  </si>
  <si>
    <t>Humphreys County, Mississippi</t>
  </si>
  <si>
    <t>Issaquena County, Mississippi</t>
  </si>
  <si>
    <t>Itawamba County, Mississippi</t>
  </si>
  <si>
    <t>Jackson County, Mississippi</t>
  </si>
  <si>
    <t>Jasper County, Mississippi</t>
  </si>
  <si>
    <t>Jefferson County, Mississippi</t>
  </si>
  <si>
    <t>Jefferson Davis County, Mississippi</t>
  </si>
  <si>
    <t>Jones County, Mississippi</t>
  </si>
  <si>
    <t>Kemper County, Mississippi</t>
  </si>
  <si>
    <t>Lafayette County, Mississippi</t>
  </si>
  <si>
    <t>Lamar County, Mississippi</t>
  </si>
  <si>
    <t>Lauderdale County, Mississippi</t>
  </si>
  <si>
    <t>Lawrence County, Mississippi</t>
  </si>
  <si>
    <t>Leake County, Mississippi</t>
  </si>
  <si>
    <t>Lee County, Mississippi</t>
  </si>
  <si>
    <t>Leflore County, Mississippi</t>
  </si>
  <si>
    <t>Lincoln County, Mississippi</t>
  </si>
  <si>
    <t>Lowndes County, Mississippi</t>
  </si>
  <si>
    <t>Madison County, Mississippi</t>
  </si>
  <si>
    <t>Marion County, Mississippi</t>
  </si>
  <si>
    <t>Marshall County, Mississippi</t>
  </si>
  <si>
    <t>Monroe County, Mississippi</t>
  </si>
  <si>
    <t>Montgomery County, Mississippi</t>
  </si>
  <si>
    <t>Neshoba County, Mississippi</t>
  </si>
  <si>
    <t>Newton County, Mississippi</t>
  </si>
  <si>
    <t>Noxubee County, Mississippi</t>
  </si>
  <si>
    <t>Oktibbeha County, Mississippi</t>
  </si>
  <si>
    <t>Panola County, Mississippi</t>
  </si>
  <si>
    <t>Pearl River County, Mississippi</t>
  </si>
  <si>
    <t>Perry County, Mississippi</t>
  </si>
  <si>
    <t>Pike County, Mississippi</t>
  </si>
  <si>
    <t>Pontotoc County, Mississippi</t>
  </si>
  <si>
    <t>Prentiss County, Mississippi</t>
  </si>
  <si>
    <t>Quitman County, Mississippi</t>
  </si>
  <si>
    <t>Rankin County, Mississippi</t>
  </si>
  <si>
    <t>Scott County, Mississippi</t>
  </si>
  <si>
    <t>Sharkey County, Mississippi</t>
  </si>
  <si>
    <t>Simpson County, Mississippi</t>
  </si>
  <si>
    <t>Smith County, Mississippi</t>
  </si>
  <si>
    <t>Stone County, Mississippi</t>
  </si>
  <si>
    <t>Sunflower County, Mississippi</t>
  </si>
  <si>
    <t>Tallahatchie County, Mississippi</t>
  </si>
  <si>
    <t>Tate County, Mississippi</t>
  </si>
  <si>
    <t>Tippah County, Mississippi</t>
  </si>
  <si>
    <t>Tishomingo County, Mississippi</t>
  </si>
  <si>
    <t>Tunica County, Mississippi</t>
  </si>
  <si>
    <t>Union County, Mississippi</t>
  </si>
  <si>
    <t>Walthall County, Mississippi</t>
  </si>
  <si>
    <t>Warren County, Mississippi</t>
  </si>
  <si>
    <t>Washington County, Mississippi</t>
  </si>
  <si>
    <t>Wayne County, Mississippi</t>
  </si>
  <si>
    <t>Webster County, Mississippi</t>
  </si>
  <si>
    <t>Wilkinson County, Mississippi</t>
  </si>
  <si>
    <t>Winston County, Mississippi</t>
  </si>
  <si>
    <t>Yalobusha County, Mississippi</t>
  </si>
  <si>
    <t>Yazoo County, Mississippi</t>
  </si>
  <si>
    <t>Adair County, Missouri</t>
  </si>
  <si>
    <t>Andrew County, Missouri</t>
  </si>
  <si>
    <t>Atchison County, Missouri</t>
  </si>
  <si>
    <t>Audrain County, Missouri</t>
  </si>
  <si>
    <t>Barry County, Missouri</t>
  </si>
  <si>
    <t>Barton County, Missouri</t>
  </si>
  <si>
    <t>Bates County, Missouri</t>
  </si>
  <si>
    <t>Benton County, Missouri</t>
  </si>
  <si>
    <t>Bollinger County, Missouri</t>
  </si>
  <si>
    <t>Boone County, Missouri</t>
  </si>
  <si>
    <t>Buchanan County, Missouri</t>
  </si>
  <si>
    <t>Butler County, Missouri</t>
  </si>
  <si>
    <t>Caldwell County, Missouri</t>
  </si>
  <si>
    <t>Callaway County, Missouri</t>
  </si>
  <si>
    <t>Camden County, Missouri</t>
  </si>
  <si>
    <t>Cape Girardeau County, Missouri</t>
  </si>
  <si>
    <t>Carroll County, Missouri</t>
  </si>
  <si>
    <t>Carter County, Missouri</t>
  </si>
  <si>
    <t>Cass County, Missouri</t>
  </si>
  <si>
    <t>Cedar County, Missouri</t>
  </si>
  <si>
    <t>Chariton County, Missouri</t>
  </si>
  <si>
    <t>Christian County, Missouri</t>
  </si>
  <si>
    <t>Clark County, Missouri</t>
  </si>
  <si>
    <t>Clay County, Missouri</t>
  </si>
  <si>
    <t>Clinton County, Missouri</t>
  </si>
  <si>
    <t>Cole County, Missouri</t>
  </si>
  <si>
    <t>Cooper County, Missouri</t>
  </si>
  <si>
    <t>Crawford County, Missouri</t>
  </si>
  <si>
    <t>Dade County, Missouri</t>
  </si>
  <si>
    <t>Dallas County, Missouri</t>
  </si>
  <si>
    <t>Daviess County, Missouri</t>
  </si>
  <si>
    <t>DeKalb County, Missouri</t>
  </si>
  <si>
    <t>Dent County, Missouri</t>
  </si>
  <si>
    <t>Douglas County, Missouri</t>
  </si>
  <si>
    <t>Dunklin County, Missouri</t>
  </si>
  <si>
    <t>Franklin County, Missouri</t>
  </si>
  <si>
    <t>Gasconade County, Missouri</t>
  </si>
  <si>
    <t>Gentry County, Missouri</t>
  </si>
  <si>
    <t>Greene County, Missouri</t>
  </si>
  <si>
    <t>Grundy County, Missouri</t>
  </si>
  <si>
    <t>Harrison County, Missouri</t>
  </si>
  <si>
    <t>Henry County, Missouri</t>
  </si>
  <si>
    <t>Hickory County, Missouri</t>
  </si>
  <si>
    <t>Holt County, Missouri</t>
  </si>
  <si>
    <t>Howard County, Missouri</t>
  </si>
  <si>
    <t>Howell County, Missouri</t>
  </si>
  <si>
    <t>Iron County, Missouri</t>
  </si>
  <si>
    <t>Jackson County, Missouri</t>
  </si>
  <si>
    <t>Jasper County, Missouri</t>
  </si>
  <si>
    <t>Jefferson County, Missouri</t>
  </si>
  <si>
    <t>Johnson County, Missouri</t>
  </si>
  <si>
    <t>Knox County, Missouri</t>
  </si>
  <si>
    <t>Laclede County, Missouri</t>
  </si>
  <si>
    <t>Lafayette County, Missouri</t>
  </si>
  <si>
    <t>Lawrence County, Missouri</t>
  </si>
  <si>
    <t>Lewis County, Missouri</t>
  </si>
  <si>
    <t>Lincoln County, Missouri</t>
  </si>
  <si>
    <t>Linn County, Missouri</t>
  </si>
  <si>
    <t>Livingston County, Missouri</t>
  </si>
  <si>
    <t>McDonald County, Missouri</t>
  </si>
  <si>
    <t>Macon County, Missouri</t>
  </si>
  <si>
    <t>Madison County, Missouri</t>
  </si>
  <si>
    <t>Maries County, Missouri</t>
  </si>
  <si>
    <t>Marion County, Missouri</t>
  </si>
  <si>
    <t>Mercer County, Missouri</t>
  </si>
  <si>
    <t>Miller County, Missouri</t>
  </si>
  <si>
    <t>Mississippi County, Missouri</t>
  </si>
  <si>
    <t>Moniteau County, Missouri</t>
  </si>
  <si>
    <t>Monroe County, Missouri</t>
  </si>
  <si>
    <t>Montgomery County, Missouri</t>
  </si>
  <si>
    <t>Morgan County, Missouri</t>
  </si>
  <si>
    <t>New Madrid County, Missouri</t>
  </si>
  <si>
    <t>Newton County, Missouri</t>
  </si>
  <si>
    <t>Nodaway County, Missouri</t>
  </si>
  <si>
    <t>Oregon County, Missouri</t>
  </si>
  <si>
    <t>Osage County, Missouri</t>
  </si>
  <si>
    <t>Ozark County, Missouri</t>
  </si>
  <si>
    <t>Pemiscot County, Missouri</t>
  </si>
  <si>
    <t>Perry County, Missouri</t>
  </si>
  <si>
    <t>Pettis County, Missouri</t>
  </si>
  <si>
    <t>Phelps County, Missouri</t>
  </si>
  <si>
    <t>Pike County, Missouri</t>
  </si>
  <si>
    <t>Platte County, Missouri</t>
  </si>
  <si>
    <t>Polk County, Missouri</t>
  </si>
  <si>
    <t>Pulaski County, Missouri</t>
  </si>
  <si>
    <t>Putnam County, Missouri</t>
  </si>
  <si>
    <t>Ralls County, Missouri</t>
  </si>
  <si>
    <t>Randolph County, Missouri</t>
  </si>
  <si>
    <t>Ray County, Missouri</t>
  </si>
  <si>
    <t>Reynolds County, Missouri</t>
  </si>
  <si>
    <t>Ripley County, Missouri</t>
  </si>
  <si>
    <t>St. Charles County, Missouri</t>
  </si>
  <si>
    <t>St. Clair County, Missouri</t>
  </si>
  <si>
    <t>Ste. Genevieve County, Missouri</t>
  </si>
  <si>
    <t>St. Francois County, Missouri</t>
  </si>
  <si>
    <t>St. Louis County, Missouri</t>
  </si>
  <si>
    <t>Saline County, Missouri</t>
  </si>
  <si>
    <t>Schuyler County, Missouri</t>
  </si>
  <si>
    <t>Scotland County, Missouri</t>
  </si>
  <si>
    <t>Scott County, Missouri</t>
  </si>
  <si>
    <t>Shannon County, Missouri</t>
  </si>
  <si>
    <t>Shelby County, Missouri</t>
  </si>
  <si>
    <t>Stoddard County, Missouri</t>
  </si>
  <si>
    <t>Stone County, Missouri</t>
  </si>
  <si>
    <t>Sullivan County, Missouri</t>
  </si>
  <si>
    <t>Taney County, Missouri</t>
  </si>
  <si>
    <t>Texas County, Missouri</t>
  </si>
  <si>
    <t>Vernon County, Missouri</t>
  </si>
  <si>
    <t>Warren County, Missouri</t>
  </si>
  <si>
    <t>Washington County, Missouri</t>
  </si>
  <si>
    <t>Wayne County, Missouri</t>
  </si>
  <si>
    <t>Webster County, Missouri</t>
  </si>
  <si>
    <t>Worth County, Missouri</t>
  </si>
  <si>
    <t>Wright County, Missouri</t>
  </si>
  <si>
    <t>St. Louis city, Missouri</t>
  </si>
  <si>
    <t>Beaverhead County, Montana</t>
  </si>
  <si>
    <t>Big Horn County, Montana</t>
  </si>
  <si>
    <t>Blaine County, Montana</t>
  </si>
  <si>
    <t>Broadwater County, Montana</t>
  </si>
  <si>
    <t>Carbon County, Montana</t>
  </si>
  <si>
    <t>Carter County, Montana</t>
  </si>
  <si>
    <t>Cascade County, Montana</t>
  </si>
  <si>
    <t>Chouteau County, Montana</t>
  </si>
  <si>
    <t>Custer County, Montana</t>
  </si>
  <si>
    <t>Daniels County, Montana</t>
  </si>
  <si>
    <t>Dawson County, Montana</t>
  </si>
  <si>
    <t>Deer Lodge County, Montana</t>
  </si>
  <si>
    <t>Fallon County, Montana</t>
  </si>
  <si>
    <t>Fergus County, Montana</t>
  </si>
  <si>
    <t>Flathead County, Montana</t>
  </si>
  <si>
    <t>Gallatin County, Montana</t>
  </si>
  <si>
    <t>Garfield County, Montana</t>
  </si>
  <si>
    <t>Glacier County, Montana</t>
  </si>
  <si>
    <t>Golden Valley County, Montana</t>
  </si>
  <si>
    <t>Granite County, Montana</t>
  </si>
  <si>
    <t>Hill County, Montana</t>
  </si>
  <si>
    <t>Jefferson County, Montana</t>
  </si>
  <si>
    <t>Judith Basin County, Montana</t>
  </si>
  <si>
    <t>Lake County, Montana</t>
  </si>
  <si>
    <t>Lewis and Clark County, Montana</t>
  </si>
  <si>
    <t>Liberty County, Montana</t>
  </si>
  <si>
    <t>Lincoln County, Montana</t>
  </si>
  <si>
    <t>McCone County, Montana</t>
  </si>
  <si>
    <t>Madison County, Montana</t>
  </si>
  <si>
    <t>Meagher County, Montana</t>
  </si>
  <si>
    <t>Mineral County, Montana</t>
  </si>
  <si>
    <t>Missoula County, Montana</t>
  </si>
  <si>
    <t>Musselshell County, Montana</t>
  </si>
  <si>
    <t>Park County, Montana</t>
  </si>
  <si>
    <t>Petroleum County, Montana</t>
  </si>
  <si>
    <t>Phillips County, Montana</t>
  </si>
  <si>
    <t>Pondera County, Montana</t>
  </si>
  <si>
    <t>Powder River County, Montana</t>
  </si>
  <si>
    <t>Powell County, Montana</t>
  </si>
  <si>
    <t>Prairie County, Montana</t>
  </si>
  <si>
    <t>Ravalli County, Montana</t>
  </si>
  <si>
    <t>Richland County, Montana</t>
  </si>
  <si>
    <t>Roosevelt County, Montana</t>
  </si>
  <si>
    <t>Rosebud County, Montana</t>
  </si>
  <si>
    <t>Sanders County, Montana</t>
  </si>
  <si>
    <t>Sheridan County, Montana</t>
  </si>
  <si>
    <t>Silver Bow County, Montana</t>
  </si>
  <si>
    <t>Stillwater County, Montana</t>
  </si>
  <si>
    <t>Sweet Grass County, Montana</t>
  </si>
  <si>
    <t>Teton County, Montana</t>
  </si>
  <si>
    <t>Toole County, Montana</t>
  </si>
  <si>
    <t>Treasure County, Montana</t>
  </si>
  <si>
    <t>Valley County, Montana</t>
  </si>
  <si>
    <t>Wheatland County, Montana</t>
  </si>
  <si>
    <t>Wibaux County, Montana</t>
  </si>
  <si>
    <t>Yellowstone County, Montana</t>
  </si>
  <si>
    <t>Adams County, Nebraska</t>
  </si>
  <si>
    <t>Antelope County, Nebraska</t>
  </si>
  <si>
    <t>Arthur County, Nebraska</t>
  </si>
  <si>
    <t>Banner County, Nebraska</t>
  </si>
  <si>
    <t>Blaine County, Nebraska</t>
  </si>
  <si>
    <t>Boone County, Nebraska</t>
  </si>
  <si>
    <t>Box Butte County, Nebraska</t>
  </si>
  <si>
    <t>Boyd County, Nebraska</t>
  </si>
  <si>
    <t>Brown County, Nebraska</t>
  </si>
  <si>
    <t>Buffalo County, Nebraska</t>
  </si>
  <si>
    <t>Burt County, Nebraska</t>
  </si>
  <si>
    <t>Butler County, Nebraska</t>
  </si>
  <si>
    <t>Cass County, Nebraska</t>
  </si>
  <si>
    <t>Cedar County, Nebraska</t>
  </si>
  <si>
    <t>Chase County, Nebraska</t>
  </si>
  <si>
    <t>Cherry County, Nebraska</t>
  </si>
  <si>
    <t>Cheyenne County, Nebraska</t>
  </si>
  <si>
    <t>Clay County, Nebraska</t>
  </si>
  <si>
    <t>Colfax County, Nebraska</t>
  </si>
  <si>
    <t>Cuming County, Nebraska</t>
  </si>
  <si>
    <t>Custer County, Nebraska</t>
  </si>
  <si>
    <t>Dakota County, Nebraska</t>
  </si>
  <si>
    <t>Dawes County, Nebraska</t>
  </si>
  <si>
    <t>Dawson County, Nebraska</t>
  </si>
  <si>
    <t>Deuel County, Nebraska</t>
  </si>
  <si>
    <t>Dixon County, Nebraska</t>
  </si>
  <si>
    <t>Dodge County, Nebraska</t>
  </si>
  <si>
    <t>Douglas County, Nebraska</t>
  </si>
  <si>
    <t>Dundy County, Nebraska</t>
  </si>
  <si>
    <t>Fillmore County, Nebraska</t>
  </si>
  <si>
    <t>Franklin County, Nebraska</t>
  </si>
  <si>
    <t>Frontier County, Nebraska</t>
  </si>
  <si>
    <t>Furnas County, Nebraska</t>
  </si>
  <si>
    <t>Gage County, Nebraska</t>
  </si>
  <si>
    <t>Garden County, Nebraska</t>
  </si>
  <si>
    <t>Garfield County, Nebraska</t>
  </si>
  <si>
    <t>Gosper County, Nebraska</t>
  </si>
  <si>
    <t>Grant County, Nebraska</t>
  </si>
  <si>
    <t>Greeley County, Nebraska</t>
  </si>
  <si>
    <t>Hall County, Nebraska</t>
  </si>
  <si>
    <t>Hamilton County, Nebraska</t>
  </si>
  <si>
    <t>Harlan County, Nebraska</t>
  </si>
  <si>
    <t>Hayes County, Nebraska</t>
  </si>
  <si>
    <t>Hitchcock County, Nebraska</t>
  </si>
  <si>
    <t>Holt County, Nebraska</t>
  </si>
  <si>
    <t>Hooker County, Nebraska</t>
  </si>
  <si>
    <t>Howard County, Nebraska</t>
  </si>
  <si>
    <t>Jefferson County, Nebraska</t>
  </si>
  <si>
    <t>Johnson County, Nebraska</t>
  </si>
  <si>
    <t>Kearney County, Nebraska</t>
  </si>
  <si>
    <t>Keith County, Nebraska</t>
  </si>
  <si>
    <t>Keya Paha County, Nebraska</t>
  </si>
  <si>
    <t>Kimball County, Nebraska</t>
  </si>
  <si>
    <t>Knox County, Nebraska</t>
  </si>
  <si>
    <t>Lancaster County, Nebraska</t>
  </si>
  <si>
    <t>Lincoln County, Nebraska</t>
  </si>
  <si>
    <t>Logan County, Nebraska</t>
  </si>
  <si>
    <t>Loup County, Nebraska</t>
  </si>
  <si>
    <t>McPherson County, Nebraska</t>
  </si>
  <si>
    <t>Madison County, Nebraska</t>
  </si>
  <si>
    <t>Merrick County, Nebraska</t>
  </si>
  <si>
    <t>Morrill County, Nebraska</t>
  </si>
  <si>
    <t>Nance County, Nebraska</t>
  </si>
  <si>
    <t>Nemaha County, Nebraska</t>
  </si>
  <si>
    <t>Nuckolls County, Nebraska</t>
  </si>
  <si>
    <t>Otoe County, Nebraska</t>
  </si>
  <si>
    <t>Pawnee County, Nebraska</t>
  </si>
  <si>
    <t>Perkins County, Nebraska</t>
  </si>
  <si>
    <t>Phelps County, Nebraska</t>
  </si>
  <si>
    <t>Pierce County, Nebraska</t>
  </si>
  <si>
    <t>Platte County, Nebraska</t>
  </si>
  <si>
    <t>Polk County, Nebraska</t>
  </si>
  <si>
    <t>Red Willow County, Nebraska</t>
  </si>
  <si>
    <t>Richardson County, Nebraska</t>
  </si>
  <si>
    <t>Rock County, Nebraska</t>
  </si>
  <si>
    <t>Saline County, Nebraska</t>
  </si>
  <si>
    <t>Sarpy County, Nebraska</t>
  </si>
  <si>
    <t>Saunders County, Nebraska</t>
  </si>
  <si>
    <t>Scotts Bluff County, Nebraska</t>
  </si>
  <si>
    <t>Seward County, Nebraska</t>
  </si>
  <si>
    <t>Sheridan County, Nebraska</t>
  </si>
  <si>
    <t>Sherman County, Nebraska</t>
  </si>
  <si>
    <t>Sioux County, Nebraska</t>
  </si>
  <si>
    <t>Stanton County, Nebraska</t>
  </si>
  <si>
    <t>Thayer County, Nebraska</t>
  </si>
  <si>
    <t>Thomas County, Nebraska</t>
  </si>
  <si>
    <t>Thurston County, Nebraska</t>
  </si>
  <si>
    <t>Valley County, Nebraska</t>
  </si>
  <si>
    <t>Washington County, Nebraska</t>
  </si>
  <si>
    <t>Wayne County, Nebraska</t>
  </si>
  <si>
    <t>Webster County, Nebraska</t>
  </si>
  <si>
    <t>Wheeler County, Nebraska</t>
  </si>
  <si>
    <t>York County, Nebraska</t>
  </si>
  <si>
    <t>Churchill County, Nevada</t>
  </si>
  <si>
    <t>Clark County, Nevada</t>
  </si>
  <si>
    <t>Douglas County, Nevada</t>
  </si>
  <si>
    <t>Elko County, Nevada</t>
  </si>
  <si>
    <t>Esmeralda County, Nevada</t>
  </si>
  <si>
    <t>Eureka County, Nevada</t>
  </si>
  <si>
    <t>Humboldt County, Nevada</t>
  </si>
  <si>
    <t>Lander County, Nevada</t>
  </si>
  <si>
    <t>Lincoln County, Nevada</t>
  </si>
  <si>
    <t>Lyon County, Nevada</t>
  </si>
  <si>
    <t>Mineral County, Nevada</t>
  </si>
  <si>
    <t>Nye County, Nevada</t>
  </si>
  <si>
    <t>Pershing County, Nevada</t>
  </si>
  <si>
    <t>Storey County, Nevada</t>
  </si>
  <si>
    <t>Washoe County, Nevada</t>
  </si>
  <si>
    <t>White Pine County, Nevada</t>
  </si>
  <si>
    <t>Carson City, Nevada</t>
  </si>
  <si>
    <t>Belknap County, New Hampshire</t>
  </si>
  <si>
    <t>Carroll County, New Hampshire</t>
  </si>
  <si>
    <t>Cheshire County, New Hampshire</t>
  </si>
  <si>
    <t>Coos County, New Hampshire</t>
  </si>
  <si>
    <t>Grafton County, New Hampshire</t>
  </si>
  <si>
    <t>Hillsborough County, New Hampshire</t>
  </si>
  <si>
    <t>Merrimack County, New Hampshire</t>
  </si>
  <si>
    <t>Rockingham County, New Hampshire</t>
  </si>
  <si>
    <t>Strafford County, New Hampshire</t>
  </si>
  <si>
    <t>Sullivan County, New Hampshire</t>
  </si>
  <si>
    <t>Atlantic County, New Jersey</t>
  </si>
  <si>
    <t>Bergen County, New Jersey</t>
  </si>
  <si>
    <t>Burlington County, New Jersey</t>
  </si>
  <si>
    <t>Camden County, New Jersey</t>
  </si>
  <si>
    <t>Cape May County, New Jersey</t>
  </si>
  <si>
    <t>Cumberland County, New Jersey</t>
  </si>
  <si>
    <t>Essex County, New Jersey</t>
  </si>
  <si>
    <t>Gloucester County, New Jersey</t>
  </si>
  <si>
    <t>Hudson County, New Jersey</t>
  </si>
  <si>
    <t>Hunterdon County, New Jersey</t>
  </si>
  <si>
    <t>Mercer County, New Jersey</t>
  </si>
  <si>
    <t>Middlesex County, New Jersey</t>
  </si>
  <si>
    <t>Monmouth County, New Jersey</t>
  </si>
  <si>
    <t>Morris County, New Jersey</t>
  </si>
  <si>
    <t>Ocean County, New Jersey</t>
  </si>
  <si>
    <t>Passaic County, New Jersey</t>
  </si>
  <si>
    <t>Salem County, New Jersey</t>
  </si>
  <si>
    <t>Somerset County, New Jersey</t>
  </si>
  <si>
    <t>Sussex County, New Jersey</t>
  </si>
  <si>
    <t>Union County, New Jersey</t>
  </si>
  <si>
    <t>Warren County, New Jersey</t>
  </si>
  <si>
    <t>Bernalillo County, New Mexico</t>
  </si>
  <si>
    <t>Catron County, New Mexico</t>
  </si>
  <si>
    <t>Chaves County, New Mexico</t>
  </si>
  <si>
    <t>Cibola County, New Mexico</t>
  </si>
  <si>
    <t>Colfax County, New Mexico</t>
  </si>
  <si>
    <t>Curry County, New Mexico</t>
  </si>
  <si>
    <t>De Baca County, New Mexico</t>
  </si>
  <si>
    <t>Doña Ana County, New Mexico</t>
  </si>
  <si>
    <t>Eddy County, New Mexico</t>
  </si>
  <si>
    <t>Grant County, New Mexico</t>
  </si>
  <si>
    <t>Guadalupe County, New Mexico</t>
  </si>
  <si>
    <t>Harding County, New Mexico</t>
  </si>
  <si>
    <t>Hidalgo County, New Mexico</t>
  </si>
  <si>
    <t>Lea County, New Mexico</t>
  </si>
  <si>
    <t>Lincoln County, New Mexico</t>
  </si>
  <si>
    <t>Los Alamos County, New Mexico</t>
  </si>
  <si>
    <t>Luna County, New Mexico</t>
  </si>
  <si>
    <t>McKinley County, New Mexico</t>
  </si>
  <si>
    <t>Mora County, New Mexico</t>
  </si>
  <si>
    <t>Otero County, New Mexico</t>
  </si>
  <si>
    <t>Quay County, New Mexico</t>
  </si>
  <si>
    <t>Rio Arriba County, New Mexico</t>
  </si>
  <si>
    <t>Roosevelt County, New Mexico</t>
  </si>
  <si>
    <t>Sandoval County, New Mexico</t>
  </si>
  <si>
    <t>San Juan County, New Mexico</t>
  </si>
  <si>
    <t>San Miguel County, New Mexico</t>
  </si>
  <si>
    <t>Santa Fe County, New Mexico</t>
  </si>
  <si>
    <t>Sierra County, New Mexico</t>
  </si>
  <si>
    <t>Socorro County, New Mexico</t>
  </si>
  <si>
    <t>Taos County, New Mexico</t>
  </si>
  <si>
    <t>Torrance County, New Mexico</t>
  </si>
  <si>
    <t>Union County, New Mexico</t>
  </si>
  <si>
    <t>Valencia County, New Mexico</t>
  </si>
  <si>
    <t>Albany County, New York</t>
  </si>
  <si>
    <t>Allegany County, New York</t>
  </si>
  <si>
    <t>Bronx County, New York</t>
  </si>
  <si>
    <t>Broome County, New York</t>
  </si>
  <si>
    <t>Cattaraugus County, New York</t>
  </si>
  <si>
    <t>Cayuga County, New York</t>
  </si>
  <si>
    <t>Chautauqua County, New York</t>
  </si>
  <si>
    <t>Chemung County, New York</t>
  </si>
  <si>
    <t>Chenango County, New York</t>
  </si>
  <si>
    <t>Clinton County, New York</t>
  </si>
  <si>
    <t>Columbia County, New York</t>
  </si>
  <si>
    <t>Cortland County, New York</t>
  </si>
  <si>
    <t>Delaware County, New York</t>
  </si>
  <si>
    <t>Dutchess County, New York</t>
  </si>
  <si>
    <t>Erie County, New York</t>
  </si>
  <si>
    <t>Essex County, New York</t>
  </si>
  <si>
    <t>Franklin County, New York</t>
  </si>
  <si>
    <t>Fulton County, New York</t>
  </si>
  <si>
    <t>Genesee County, New York</t>
  </si>
  <si>
    <t>Greene County, New York</t>
  </si>
  <si>
    <t>Hamilton County, New York</t>
  </si>
  <si>
    <t>Herkimer County, New York</t>
  </si>
  <si>
    <t>Jefferson County, New York</t>
  </si>
  <si>
    <t>Kings County, New York</t>
  </si>
  <si>
    <t>Lewis County, New York</t>
  </si>
  <si>
    <t>Livingston County, New York</t>
  </si>
  <si>
    <t>Madison County, New York</t>
  </si>
  <si>
    <t>Monroe County, New York</t>
  </si>
  <si>
    <t>Montgomery County, New York</t>
  </si>
  <si>
    <t>Nassau County, New York</t>
  </si>
  <si>
    <t>New York County, New York</t>
  </si>
  <si>
    <t>Niagara County, New York</t>
  </si>
  <si>
    <t>Oneida County, New York</t>
  </si>
  <si>
    <t>Onondaga County, New York</t>
  </si>
  <si>
    <t>Ontario County, New York</t>
  </si>
  <si>
    <t>Orange County, New York</t>
  </si>
  <si>
    <t>Orleans County, New York</t>
  </si>
  <si>
    <t>Oswego County, New York</t>
  </si>
  <si>
    <t>Otsego County, New York</t>
  </si>
  <si>
    <t>Putnam County, New York</t>
  </si>
  <si>
    <t>Queens County, New York</t>
  </si>
  <si>
    <t>Rensselaer County, New York</t>
  </si>
  <si>
    <t>Richmond County, New York</t>
  </si>
  <si>
    <t>Rockland County, New York</t>
  </si>
  <si>
    <t>St. Lawrence County, New York</t>
  </si>
  <si>
    <t>Saratoga County, New York</t>
  </si>
  <si>
    <t>Schenectady County, New York</t>
  </si>
  <si>
    <t>Schoharie County, New York</t>
  </si>
  <si>
    <t>Schuyler County, New York</t>
  </si>
  <si>
    <t>Seneca County, New York</t>
  </si>
  <si>
    <t>Steuben County, New York</t>
  </si>
  <si>
    <t>Suffolk County, New York</t>
  </si>
  <si>
    <t>Sullivan County, New York</t>
  </si>
  <si>
    <t>Tioga County, New York</t>
  </si>
  <si>
    <t>Tompkins County, New York</t>
  </si>
  <si>
    <t>Ulster County, New York</t>
  </si>
  <si>
    <t>Warren County, New York</t>
  </si>
  <si>
    <t>Washington County, New York</t>
  </si>
  <si>
    <t>Wayne County, New York</t>
  </si>
  <si>
    <t>Westchester County, New York</t>
  </si>
  <si>
    <t>Wyoming County, New York</t>
  </si>
  <si>
    <t>Yates County, New York</t>
  </si>
  <si>
    <t>Alamance County, North Carolina</t>
  </si>
  <si>
    <t>Alexander County, North Carolina</t>
  </si>
  <si>
    <t>Alleghany County, North Carolina</t>
  </si>
  <si>
    <t>Anson County, North Carolina</t>
  </si>
  <si>
    <t>Ashe County, North Carolina</t>
  </si>
  <si>
    <t>Avery County, North Carolina</t>
  </si>
  <si>
    <t>Beaufort County, North Carolina</t>
  </si>
  <si>
    <t>Bertie County, North Carolina</t>
  </si>
  <si>
    <t>Bladen County, North Carolina</t>
  </si>
  <si>
    <t>Brunswick County, North Carolina</t>
  </si>
  <si>
    <t>Buncombe County, North Carolina</t>
  </si>
  <si>
    <t>Burke County, North Carolina</t>
  </si>
  <si>
    <t>Cabarrus County, North Carolina</t>
  </si>
  <si>
    <t>Caldwell County, North Carolina</t>
  </si>
  <si>
    <t>Camden County, North Carolina</t>
  </si>
  <si>
    <t>Carteret County, North Carolina</t>
  </si>
  <si>
    <t>Caswell County, North Carolina</t>
  </si>
  <si>
    <t>Catawba County, North Carolina</t>
  </si>
  <si>
    <t>Chatham County, North Carolina</t>
  </si>
  <si>
    <t>Cherokee County, North Carolina</t>
  </si>
  <si>
    <t>Chowan County, North Carolina</t>
  </si>
  <si>
    <t>Clay County, North Carolina</t>
  </si>
  <si>
    <t>Cleveland County, North Carolina</t>
  </si>
  <si>
    <t>Columbus County, North Carolina</t>
  </si>
  <si>
    <t>Craven County, North Carolina</t>
  </si>
  <si>
    <t>Cumberland County, North Carolina</t>
  </si>
  <si>
    <t>Currituck County, North Carolina</t>
  </si>
  <si>
    <t>Dare County, North Carolina</t>
  </si>
  <si>
    <t>Davidson County, North Carolina</t>
  </si>
  <si>
    <t>Davie County, North Carolina</t>
  </si>
  <si>
    <t>Duplin County, North Carolina</t>
  </si>
  <si>
    <t>Durham County, North Carolina</t>
  </si>
  <si>
    <t>Edgecombe County, North Carolina</t>
  </si>
  <si>
    <t>Forsyth County, North Carolina</t>
  </si>
  <si>
    <t>Franklin County, North Carolina</t>
  </si>
  <si>
    <t>Gaston County, North Carolina</t>
  </si>
  <si>
    <t>Gates County, North Carolina</t>
  </si>
  <si>
    <t>Graham County, North Carolina</t>
  </si>
  <si>
    <t>Granville County, North Carolina</t>
  </si>
  <si>
    <t>Greene County, North Carolina</t>
  </si>
  <si>
    <t>Guilford County, North Carolina</t>
  </si>
  <si>
    <t>Halifax County, North Carolina</t>
  </si>
  <si>
    <t>Harnett County, North Carolina</t>
  </si>
  <si>
    <t>Haywood County, North Carolina</t>
  </si>
  <si>
    <t>Henderson County, North Carolina</t>
  </si>
  <si>
    <t>Hertford County, North Carolina</t>
  </si>
  <si>
    <t>Hoke County, North Carolina</t>
  </si>
  <si>
    <t>Hyde County, North Carolina</t>
  </si>
  <si>
    <t>Iredell County, North Carolina</t>
  </si>
  <si>
    <t>Jackson County, North Carolina</t>
  </si>
  <si>
    <t>Johnston County, North Carolina</t>
  </si>
  <si>
    <t>Jones County, North Carolina</t>
  </si>
  <si>
    <t>Lee County, North Carolina</t>
  </si>
  <si>
    <t>Lenoir County, North Carolina</t>
  </si>
  <si>
    <t>Lincoln County, North Carolina</t>
  </si>
  <si>
    <t>McDowell County, North Carolina</t>
  </si>
  <si>
    <t>Macon County, North Carolina</t>
  </si>
  <si>
    <t>Madison County, North Carolina</t>
  </si>
  <si>
    <t>Martin County, North Carolina</t>
  </si>
  <si>
    <t>Mecklenburg County, North Carolina</t>
  </si>
  <si>
    <t>Mitchell County, North Carolina</t>
  </si>
  <si>
    <t>Montgomery County, North Carolina</t>
  </si>
  <si>
    <t>Moore County, North Carolina</t>
  </si>
  <si>
    <t>Nash County, North Carolina</t>
  </si>
  <si>
    <t>New Hanover County, North Carolina</t>
  </si>
  <si>
    <t>Northampton County, North Carolina</t>
  </si>
  <si>
    <t>Onslow County, North Carolina</t>
  </si>
  <si>
    <t>Orange County, North Carolina</t>
  </si>
  <si>
    <t>Pamlico County, North Carolina</t>
  </si>
  <si>
    <t>Pasquotank County, North Carolina</t>
  </si>
  <si>
    <t>Pender County, North Carolina</t>
  </si>
  <si>
    <t>Perquimans County, North Carolina</t>
  </si>
  <si>
    <t>Person County, North Carolina</t>
  </si>
  <si>
    <t>Pitt County, North Carolina</t>
  </si>
  <si>
    <t>Polk County, North Carolina</t>
  </si>
  <si>
    <t>Randolph County, North Carolina</t>
  </si>
  <si>
    <t>Richmond County, North Carolina</t>
  </si>
  <si>
    <t>Robeson County, North Carolina</t>
  </si>
  <si>
    <t>Rockingham County, North Carolina</t>
  </si>
  <si>
    <t>Rowan County, North Carolina</t>
  </si>
  <si>
    <t>Rutherford County, North Carolina</t>
  </si>
  <si>
    <t>Sampson County, North Carolina</t>
  </si>
  <si>
    <t>Scotland County, North Carolina</t>
  </si>
  <si>
    <t>Stanly County, North Carolina</t>
  </si>
  <si>
    <t>Stokes County, North Carolina</t>
  </si>
  <si>
    <t>Surry County, North Carolina</t>
  </si>
  <si>
    <t>Swain County, North Carolina</t>
  </si>
  <si>
    <t>Transylvania County, North Carolina</t>
  </si>
  <si>
    <t>Tyrrell County, North Carolina</t>
  </si>
  <si>
    <t>Union County, North Carolina</t>
  </si>
  <si>
    <t>Vance County, North Carolina</t>
  </si>
  <si>
    <t>Wake County, North Carolina</t>
  </si>
  <si>
    <t>Warren County, North Carolina</t>
  </si>
  <si>
    <t>Washington County, North Carolina</t>
  </si>
  <si>
    <t>Watauga County, North Carolina</t>
  </si>
  <si>
    <t>Wayne County, North Carolina</t>
  </si>
  <si>
    <t>Wilkes County, North Carolina</t>
  </si>
  <si>
    <t>Wilson County, North Carolina</t>
  </si>
  <si>
    <t>Yadkin County, North Carolina</t>
  </si>
  <si>
    <t>Yancey County, North Carolina</t>
  </si>
  <si>
    <t>Adams County, North Dakota</t>
  </si>
  <si>
    <t>Barnes County, North Dakota</t>
  </si>
  <si>
    <t>Benson County, North Dakota</t>
  </si>
  <si>
    <t>Billings County, North Dakota</t>
  </si>
  <si>
    <t>Bottineau County, North Dakota</t>
  </si>
  <si>
    <t>Bowman County, North Dakota</t>
  </si>
  <si>
    <t>Burke County, North Dakota</t>
  </si>
  <si>
    <t>Burleigh County, North Dakota</t>
  </si>
  <si>
    <t>Cass County, North Dakota</t>
  </si>
  <si>
    <t>Cavalier County, North Dakota</t>
  </si>
  <si>
    <t>Dickey County, North Dakota</t>
  </si>
  <si>
    <t>Divide County, North Dakota</t>
  </si>
  <si>
    <t>Dunn County, North Dakota</t>
  </si>
  <si>
    <t>Eddy County, North Dakota</t>
  </si>
  <si>
    <t>Emmons County, North Dakota</t>
  </si>
  <si>
    <t>Foster County, North Dakota</t>
  </si>
  <si>
    <t>Golden Valley County, North Dakota</t>
  </si>
  <si>
    <t>Grand Forks County, North Dakota</t>
  </si>
  <si>
    <t>Grant County, North Dakota</t>
  </si>
  <si>
    <t>Griggs County, North Dakota</t>
  </si>
  <si>
    <t>Hettinger County, North Dakota</t>
  </si>
  <si>
    <t>Kidder County, North Dakota</t>
  </si>
  <si>
    <t>LaMoure County, North Dakota</t>
  </si>
  <si>
    <t>Logan County, North Dakota</t>
  </si>
  <si>
    <t>McHenry County, North Dakota</t>
  </si>
  <si>
    <t>McIntosh County, North Dakota</t>
  </si>
  <si>
    <t>McKenzie County, North Dakota</t>
  </si>
  <si>
    <t>McLean County, North Dakota</t>
  </si>
  <si>
    <t>Mercer County, North Dakota</t>
  </si>
  <si>
    <t>Morton County, North Dakota</t>
  </si>
  <si>
    <t>Mountrail County, North Dakota</t>
  </si>
  <si>
    <t>Nelson County, North Dakota</t>
  </si>
  <si>
    <t>Oliver County, North Dakota</t>
  </si>
  <si>
    <t>Pembina County, North Dakota</t>
  </si>
  <si>
    <t>Pierce County, North Dakota</t>
  </si>
  <si>
    <t>Ramsey County, North Dakota</t>
  </si>
  <si>
    <t>Ransom County, North Dakota</t>
  </si>
  <si>
    <t>Renville County, North Dakota</t>
  </si>
  <si>
    <t>Richland County, North Dakota</t>
  </si>
  <si>
    <t>Rolette County, North Dakota</t>
  </si>
  <si>
    <t>Sargent County, North Dakota</t>
  </si>
  <si>
    <t>Sheridan County, North Dakota</t>
  </si>
  <si>
    <t>Sioux County, North Dakota</t>
  </si>
  <si>
    <t>Slope County, North Dakota</t>
  </si>
  <si>
    <t>Stark County, North Dakota</t>
  </si>
  <si>
    <t>Steele County, North Dakota</t>
  </si>
  <si>
    <t>Stutsman County, North Dakota</t>
  </si>
  <si>
    <t>Towner County, North Dakota</t>
  </si>
  <si>
    <t>Traill County, North Dakota</t>
  </si>
  <si>
    <t>Walsh County, North Dakota</t>
  </si>
  <si>
    <t>Ward County, North Dakota</t>
  </si>
  <si>
    <t>Wells County, North Dakota</t>
  </si>
  <si>
    <t>Williams County, North Dakota</t>
  </si>
  <si>
    <t>Adams County, Ohio</t>
  </si>
  <si>
    <t>Allen County, Ohio</t>
  </si>
  <si>
    <t>Ashland County, Ohio</t>
  </si>
  <si>
    <t>Ashtabula County, Ohio</t>
  </si>
  <si>
    <t>Athens County, Ohio</t>
  </si>
  <si>
    <t>Auglaize County, Ohio</t>
  </si>
  <si>
    <t>Belmont County, Ohio</t>
  </si>
  <si>
    <t>Brown County, Ohio</t>
  </si>
  <si>
    <t>Butler County, Ohio</t>
  </si>
  <si>
    <t>Carroll County, Ohio</t>
  </si>
  <si>
    <t>Champaign County, Ohio</t>
  </si>
  <si>
    <t>Clark County, Ohio</t>
  </si>
  <si>
    <t>Clermont County, Ohio</t>
  </si>
  <si>
    <t>Clinton County, Ohio</t>
  </si>
  <si>
    <t>Columbiana County, Ohio</t>
  </si>
  <si>
    <t>Coshocton County, Ohio</t>
  </si>
  <si>
    <t>Crawford County, Ohio</t>
  </si>
  <si>
    <t>Cuyahoga County, Ohio</t>
  </si>
  <si>
    <t>Darke County, Ohio</t>
  </si>
  <si>
    <t>Defiance County, Ohio</t>
  </si>
  <si>
    <t>Delaware County, Ohio</t>
  </si>
  <si>
    <t>Erie County, Ohio</t>
  </si>
  <si>
    <t>Fairfield County, Ohio</t>
  </si>
  <si>
    <t>Fayette County, Ohio</t>
  </si>
  <si>
    <t>Franklin County, Ohio</t>
  </si>
  <si>
    <t>Fulton County, Ohio</t>
  </si>
  <si>
    <t>Gallia County, Ohio</t>
  </si>
  <si>
    <t>Geauga County, Ohio</t>
  </si>
  <si>
    <t>Greene County, Ohio</t>
  </si>
  <si>
    <t>Guernsey County, Ohio</t>
  </si>
  <si>
    <t>Hamilton County, Ohio</t>
  </si>
  <si>
    <t>Hancock County, Ohio</t>
  </si>
  <si>
    <t>Hardin County, Ohio</t>
  </si>
  <si>
    <t>Harrison County, Ohio</t>
  </si>
  <si>
    <t>Henry County, Ohio</t>
  </si>
  <si>
    <t>Highland County, Ohio</t>
  </si>
  <si>
    <t>Hocking County, Ohio</t>
  </si>
  <si>
    <t>Holmes County, Ohio</t>
  </si>
  <si>
    <t>Huron County, Ohio</t>
  </si>
  <si>
    <t>Jackson County, Ohio</t>
  </si>
  <si>
    <t>Jefferson County, Ohio</t>
  </si>
  <si>
    <t>Knox County, Ohio</t>
  </si>
  <si>
    <t>Lake County, Ohio</t>
  </si>
  <si>
    <t>Lawrence County, Ohio</t>
  </si>
  <si>
    <t>Licking County, Ohio</t>
  </si>
  <si>
    <t>Logan County, Ohio</t>
  </si>
  <si>
    <t>Lorain County, Ohio</t>
  </si>
  <si>
    <t>Lucas County, Ohio</t>
  </si>
  <si>
    <t>Madison County, Ohio</t>
  </si>
  <si>
    <t>Mahoning County, Ohio</t>
  </si>
  <si>
    <t>Marion County, Ohio</t>
  </si>
  <si>
    <t>Medina County, Ohio</t>
  </si>
  <si>
    <t>Meigs County, Ohio</t>
  </si>
  <si>
    <t>Mercer County, Ohio</t>
  </si>
  <si>
    <t>Miami County, Ohio</t>
  </si>
  <si>
    <t>Monroe County, Ohio</t>
  </si>
  <si>
    <t>Montgomery County, Ohio</t>
  </si>
  <si>
    <t>Morgan County, Ohio</t>
  </si>
  <si>
    <t>Morrow County, Ohio</t>
  </si>
  <si>
    <t>Muskingum County, Ohio</t>
  </si>
  <si>
    <t>Noble County, Ohio</t>
  </si>
  <si>
    <t>Ottawa County, Ohio</t>
  </si>
  <si>
    <t>Paulding County, Ohio</t>
  </si>
  <si>
    <t>Perry County, Ohio</t>
  </si>
  <si>
    <t>Pickaway County, Ohio</t>
  </si>
  <si>
    <t>Pike County, Ohio</t>
  </si>
  <si>
    <t>Portage County, Ohio</t>
  </si>
  <si>
    <t>Preble County, Ohio</t>
  </si>
  <si>
    <t>Putnam County, Ohio</t>
  </si>
  <si>
    <t>Richland County, Ohio</t>
  </si>
  <si>
    <t>Ross County, Ohio</t>
  </si>
  <si>
    <t>Sandusky County, Ohio</t>
  </si>
  <si>
    <t>Scioto County, Ohio</t>
  </si>
  <si>
    <t>Seneca County, Ohio</t>
  </si>
  <si>
    <t>Shelby County, Ohio</t>
  </si>
  <si>
    <t>Stark County, Ohio</t>
  </si>
  <si>
    <t>Summit County, Ohio</t>
  </si>
  <si>
    <t>Trumbull County, Ohio</t>
  </si>
  <si>
    <t>Tuscarawas County, Ohio</t>
  </si>
  <si>
    <t>Union County, Ohio</t>
  </si>
  <si>
    <t>Van Wert County, Ohio</t>
  </si>
  <si>
    <t>Vinton County, Ohio</t>
  </si>
  <si>
    <t>Warren County, Ohio</t>
  </si>
  <si>
    <t>Washington County, Ohio</t>
  </si>
  <si>
    <t>Wayne County, Ohio</t>
  </si>
  <si>
    <t>Williams County, Ohio</t>
  </si>
  <si>
    <t>Wood County, Ohio</t>
  </si>
  <si>
    <t>Wyandot County, Ohio</t>
  </si>
  <si>
    <t>Adair County, Oklahoma</t>
  </si>
  <si>
    <t>Alfalfa County, Oklahoma</t>
  </si>
  <si>
    <t>Atoka County, Oklahoma</t>
  </si>
  <si>
    <t>Beaver County, Oklahoma</t>
  </si>
  <si>
    <t>Beckham County, Oklahoma</t>
  </si>
  <si>
    <t>Blaine County, Oklahoma</t>
  </si>
  <si>
    <t>Bryan County, Oklahoma</t>
  </si>
  <si>
    <t>Caddo County, Oklahoma</t>
  </si>
  <si>
    <t>Canadian County, Oklahoma</t>
  </si>
  <si>
    <t>Carter County, Oklahoma</t>
  </si>
  <si>
    <t>Cherokee County, Oklahoma</t>
  </si>
  <si>
    <t>Choctaw County, Oklahoma</t>
  </si>
  <si>
    <t>Cimarron County, Oklahoma</t>
  </si>
  <si>
    <t>Cleveland County, Oklahoma</t>
  </si>
  <si>
    <t>Coal County, Oklahoma</t>
  </si>
  <si>
    <t>Comanche County, Oklahoma</t>
  </si>
  <si>
    <t>Cotton County, Oklahoma</t>
  </si>
  <si>
    <t>Craig County, Oklahoma</t>
  </si>
  <si>
    <t>Creek County, Oklahoma</t>
  </si>
  <si>
    <t>Custer County, Oklahoma</t>
  </si>
  <si>
    <t>Delaware County, Oklahoma</t>
  </si>
  <si>
    <t>Dewey County, Oklahoma</t>
  </si>
  <si>
    <t>Ellis County, Oklahoma</t>
  </si>
  <si>
    <t>Garfield County, Oklahoma</t>
  </si>
  <si>
    <t>Garvin County, Oklahoma</t>
  </si>
  <si>
    <t>Grady County, Oklahoma</t>
  </si>
  <si>
    <t>Grant County, Oklahoma</t>
  </si>
  <si>
    <t>Greer County, Oklahoma</t>
  </si>
  <si>
    <t>Harmon County, Oklahoma</t>
  </si>
  <si>
    <t>Harper County, Oklahoma</t>
  </si>
  <si>
    <t>Haskell County, Oklahoma</t>
  </si>
  <si>
    <t>Hughes County, Oklahoma</t>
  </si>
  <si>
    <t>Jackson County, Oklahoma</t>
  </si>
  <si>
    <t>Jefferson County, Oklahoma</t>
  </si>
  <si>
    <t>Johnston County, Oklahoma</t>
  </si>
  <si>
    <t>Kay County, Oklahoma</t>
  </si>
  <si>
    <t>Kingfisher County, Oklahoma</t>
  </si>
  <si>
    <t>Kiowa County, Oklahoma</t>
  </si>
  <si>
    <t>Latimer County, Oklahoma</t>
  </si>
  <si>
    <t>Le Flore County, Oklahoma</t>
  </si>
  <si>
    <t>Lincoln County, Oklahoma</t>
  </si>
  <si>
    <t>Logan County, Oklahoma</t>
  </si>
  <si>
    <t>Love County, Oklahoma</t>
  </si>
  <si>
    <t>McClain County, Oklahoma</t>
  </si>
  <si>
    <t>McCurtain County, Oklahoma</t>
  </si>
  <si>
    <t>McIntosh County, Oklahoma</t>
  </si>
  <si>
    <t>Major County, Oklahoma</t>
  </si>
  <si>
    <t>Marshall County, Oklahoma</t>
  </si>
  <si>
    <t>Mayes County, Oklahoma</t>
  </si>
  <si>
    <t>Murray County, Oklahoma</t>
  </si>
  <si>
    <t>Muskogee County, Oklahoma</t>
  </si>
  <si>
    <t>Noble County, Oklahoma</t>
  </si>
  <si>
    <t>Nowata County, Oklahoma</t>
  </si>
  <si>
    <t>Okfuskee County, Oklahoma</t>
  </si>
  <si>
    <t>Oklahoma County, Oklahoma</t>
  </si>
  <si>
    <t>Okmulgee County, Oklahoma</t>
  </si>
  <si>
    <t>Osage County, Oklahoma</t>
  </si>
  <si>
    <t>Ottawa County, Oklahoma</t>
  </si>
  <si>
    <t>Pawnee County, Oklahoma</t>
  </si>
  <si>
    <t>Payne County, Oklahoma</t>
  </si>
  <si>
    <t>Pittsburg County, Oklahoma</t>
  </si>
  <si>
    <t>Pontotoc County, Oklahoma</t>
  </si>
  <si>
    <t>Pottawatomie County, Oklahoma</t>
  </si>
  <si>
    <t>Pushmataha County, Oklahoma</t>
  </si>
  <si>
    <t>Roger Mills County, Oklahoma</t>
  </si>
  <si>
    <t>Rogers County, Oklahoma</t>
  </si>
  <si>
    <t>Seminole County, Oklahoma</t>
  </si>
  <si>
    <t>Sequoyah County, Oklahoma</t>
  </si>
  <si>
    <t>Stephens County, Oklahoma</t>
  </si>
  <si>
    <t>Texas County, Oklahoma</t>
  </si>
  <si>
    <t>Tillman County, Oklahoma</t>
  </si>
  <si>
    <t>Tulsa County, Oklahoma</t>
  </si>
  <si>
    <t>Wagoner County, Oklahoma</t>
  </si>
  <si>
    <t>Washington County, Oklahoma</t>
  </si>
  <si>
    <t>Washita County, Oklahoma</t>
  </si>
  <si>
    <t>Woods County, Oklahoma</t>
  </si>
  <si>
    <t>Woodward County, Oklahoma</t>
  </si>
  <si>
    <t>Baker County, Oregon</t>
  </si>
  <si>
    <t>Benton County, Oregon</t>
  </si>
  <si>
    <t>Clackamas County, Oregon</t>
  </si>
  <si>
    <t>Clatsop County, Oregon</t>
  </si>
  <si>
    <t>Columbia County, Oregon</t>
  </si>
  <si>
    <t>Coos County, Oregon</t>
  </si>
  <si>
    <t>Crook County, Oregon</t>
  </si>
  <si>
    <t>Curry County, Oregon</t>
  </si>
  <si>
    <t>Deschutes County, Oregon</t>
  </si>
  <si>
    <t>Douglas County, Oregon</t>
  </si>
  <si>
    <t>Gilliam County, Oregon</t>
  </si>
  <si>
    <t>Grant County, Oregon</t>
  </si>
  <si>
    <t>Harney County, Oregon</t>
  </si>
  <si>
    <t>Hood River County, Oregon</t>
  </si>
  <si>
    <t>Jackson County, Oregon</t>
  </si>
  <si>
    <t>Jefferson County, Oregon</t>
  </si>
  <si>
    <t>Josephine County, Oregon</t>
  </si>
  <si>
    <t>Klamath County, Oregon</t>
  </si>
  <si>
    <t>Lake County, Oregon</t>
  </si>
  <si>
    <t>Lane County, Oregon</t>
  </si>
  <si>
    <t>Lincoln County, Oregon</t>
  </si>
  <si>
    <t>Linn County, Oregon</t>
  </si>
  <si>
    <t>Malheur County, Oregon</t>
  </si>
  <si>
    <t>Marion County, Oregon</t>
  </si>
  <si>
    <t>Morrow County, Oregon</t>
  </si>
  <si>
    <t>Multnomah County, Oregon</t>
  </si>
  <si>
    <t>Polk County, Oregon</t>
  </si>
  <si>
    <t>Sherman County, Oregon</t>
  </si>
  <si>
    <t>Tillamook County, Oregon</t>
  </si>
  <si>
    <t>Umatilla County, Oregon</t>
  </si>
  <si>
    <t>Union County, Oregon</t>
  </si>
  <si>
    <t>Wallowa County, Oregon</t>
  </si>
  <si>
    <t>Wasco County, Oregon</t>
  </si>
  <si>
    <t>Washington County, Oregon</t>
  </si>
  <si>
    <t>Wheeler County, Oregon</t>
  </si>
  <si>
    <t>Yamhill County, Oregon</t>
  </si>
  <si>
    <t>Adams County, Pennsylvania</t>
  </si>
  <si>
    <t>Allegheny County, Pennsylvania</t>
  </si>
  <si>
    <t>Armstrong County, Pennsylvania</t>
  </si>
  <si>
    <t>Beaver County, Pennsylvania</t>
  </si>
  <si>
    <t>Bedford County, Pennsylvania</t>
  </si>
  <si>
    <t>Berks County, Pennsylvania</t>
  </si>
  <si>
    <t>Blair County, Pennsylvania</t>
  </si>
  <si>
    <t>Bradford County, Pennsylvania</t>
  </si>
  <si>
    <t>Bucks County, Pennsylvania</t>
  </si>
  <si>
    <t>Butler County, Pennsylvania</t>
  </si>
  <si>
    <t>Cambria County, Pennsylvania</t>
  </si>
  <si>
    <t>Cameron County, Pennsylvania</t>
  </si>
  <si>
    <t>Carbon County, Pennsylvania</t>
  </si>
  <si>
    <t>Centre County, Pennsylvania</t>
  </si>
  <si>
    <t>Chester County, Pennsylvania</t>
  </si>
  <si>
    <t>Clarion County, Pennsylvania</t>
  </si>
  <si>
    <t>Clearfield County, Pennsylvania</t>
  </si>
  <si>
    <t>Clinton County, Pennsylvania</t>
  </si>
  <si>
    <t>Columbia County, Pennsylvania</t>
  </si>
  <si>
    <t>Crawford County, Pennsylvania</t>
  </si>
  <si>
    <t>Cumberland County, Pennsylvania</t>
  </si>
  <si>
    <t>Dauphin County, Pennsylvania</t>
  </si>
  <si>
    <t>Delaware County, Pennsylvania</t>
  </si>
  <si>
    <t>Elk County, Pennsylvania</t>
  </si>
  <si>
    <t>Erie County, Pennsylvania</t>
  </si>
  <si>
    <t>Fayette County, Pennsylvania</t>
  </si>
  <si>
    <t>Forest County, Pennsylvania</t>
  </si>
  <si>
    <t>Franklin County, Pennsylvania</t>
  </si>
  <si>
    <t>Fulton County, Pennsylvania</t>
  </si>
  <si>
    <t>Greene County, Pennsylvania</t>
  </si>
  <si>
    <t>Huntingdon County, Pennsylvania</t>
  </si>
  <si>
    <t>Indiana County, Pennsylvania</t>
  </si>
  <si>
    <t>Jefferson County, Pennsylvania</t>
  </si>
  <si>
    <t>Juniata County, Pennsylvania</t>
  </si>
  <si>
    <t>Lackawanna County, Pennsylvania</t>
  </si>
  <si>
    <t>Lancaster County, Pennsylvania</t>
  </si>
  <si>
    <t>Lawrence County, Pennsylvania</t>
  </si>
  <si>
    <t>Lebanon County, Pennsylvania</t>
  </si>
  <si>
    <t>Lehigh County, Pennsylvania</t>
  </si>
  <si>
    <t>Luzerne County, Pennsylvania</t>
  </si>
  <si>
    <t>Lycoming County, Pennsylvania</t>
  </si>
  <si>
    <t>McKean County, Pennsylvania</t>
  </si>
  <si>
    <t>Mercer County, Pennsylvania</t>
  </si>
  <si>
    <t>Mifflin County, Pennsylvania</t>
  </si>
  <si>
    <t>Monroe County, Pennsylvania</t>
  </si>
  <si>
    <t>Montgomery County, Pennsylvania</t>
  </si>
  <si>
    <t>Montour County, Pennsylvania</t>
  </si>
  <si>
    <t>Northampton County, Pennsylvania</t>
  </si>
  <si>
    <t>Northumberland County, Pennsylvania</t>
  </si>
  <si>
    <t>Perry County, Pennsylvania</t>
  </si>
  <si>
    <t>Philadelphia County, Pennsylvania</t>
  </si>
  <si>
    <t>Pike County, Pennsylvania</t>
  </si>
  <si>
    <t>Potter County, Pennsylvania</t>
  </si>
  <si>
    <t>Schuylkill County, Pennsylvania</t>
  </si>
  <si>
    <t>Snyder County, Pennsylvania</t>
  </si>
  <si>
    <t>Somerset County, Pennsylvania</t>
  </si>
  <si>
    <t>Sullivan County, Pennsylvania</t>
  </si>
  <si>
    <t>Susquehanna County, Pennsylvania</t>
  </si>
  <si>
    <t>Tioga County, Pennsylvania</t>
  </si>
  <si>
    <t>Union County, Pennsylvania</t>
  </si>
  <si>
    <t>Venango County, Pennsylvania</t>
  </si>
  <si>
    <t>Warren County, Pennsylvania</t>
  </si>
  <si>
    <t>Washington County, Pennsylvania</t>
  </si>
  <si>
    <t>Wayne County, Pennsylvania</t>
  </si>
  <si>
    <t>Westmoreland County, Pennsylvania</t>
  </si>
  <si>
    <t>Wyoming County, Pennsylvania</t>
  </si>
  <si>
    <t>York County, Pennsylvania</t>
  </si>
  <si>
    <t>Bristol County, Rhode Island</t>
  </si>
  <si>
    <t>Kent County, Rhode Island</t>
  </si>
  <si>
    <t>Newport County, Rhode Island</t>
  </si>
  <si>
    <t>Providence County, Rhode Island</t>
  </si>
  <si>
    <t>Washington County, Rhode Island</t>
  </si>
  <si>
    <t>Abbeville County, South Carolina</t>
  </si>
  <si>
    <t>Aiken County, South Carolina</t>
  </si>
  <si>
    <t>Allendale County, South Carolina</t>
  </si>
  <si>
    <t>Anderson County, South Carolina</t>
  </si>
  <si>
    <t>Bamberg County, South Carolina</t>
  </si>
  <si>
    <t>Barnwell County, South Carolina</t>
  </si>
  <si>
    <t>Beaufort County, South Carolina</t>
  </si>
  <si>
    <t>Berkeley County, South Carolina</t>
  </si>
  <si>
    <t>Calhoun County, South Carolina</t>
  </si>
  <si>
    <t>Charleston County, South Carolina</t>
  </si>
  <si>
    <t>Cherokee County, South Carolina</t>
  </si>
  <si>
    <t>Chester County, South Carolina</t>
  </si>
  <si>
    <t>Chesterfield County, South Carolina</t>
  </si>
  <si>
    <t>Clarendon County, South Carolina</t>
  </si>
  <si>
    <t>Colleton County, South Carolina</t>
  </si>
  <si>
    <t>Darlington County, South Carolina</t>
  </si>
  <si>
    <t>Dillon County, South Carolina</t>
  </si>
  <si>
    <t>Dorchester County, South Carolina</t>
  </si>
  <si>
    <t>Edgefield County, South Carolina</t>
  </si>
  <si>
    <t>Fairfield County, South Carolina</t>
  </si>
  <si>
    <t>Florence County, South Carolina</t>
  </si>
  <si>
    <t>Georgetown County, South Carolina</t>
  </si>
  <si>
    <t>Greenville County, South Carolina</t>
  </si>
  <si>
    <t>Greenwood County, South Carolina</t>
  </si>
  <si>
    <t>Hampton County, South Carolina</t>
  </si>
  <si>
    <t>Horry County, South Carolina</t>
  </si>
  <si>
    <t>Jasper County, South Carolina</t>
  </si>
  <si>
    <t>Kershaw County, South Carolina</t>
  </si>
  <si>
    <t>Lancaster County, South Carolina</t>
  </si>
  <si>
    <t>Laurens County, South Carolina</t>
  </si>
  <si>
    <t>Lee County, South Carolina</t>
  </si>
  <si>
    <t>Lexington County, South Carolina</t>
  </si>
  <si>
    <t>McCormick County, South Carolina</t>
  </si>
  <si>
    <t>Marion County, South Carolina</t>
  </si>
  <si>
    <t>Marlboro County, South Carolina</t>
  </si>
  <si>
    <t>Newberry County, South Carolina</t>
  </si>
  <si>
    <t>Oconee County, South Carolina</t>
  </si>
  <si>
    <t>Orangeburg County, South Carolina</t>
  </si>
  <si>
    <t>Pickens County, South Carolina</t>
  </si>
  <si>
    <t>Richland County, South Carolina</t>
  </si>
  <si>
    <t>Saluda County, South Carolina</t>
  </si>
  <si>
    <t>Spartanburg County, South Carolina</t>
  </si>
  <si>
    <t>Sumter County, South Carolina</t>
  </si>
  <si>
    <t>Union County, South Carolina</t>
  </si>
  <si>
    <t>Williamsburg County, South Carolina</t>
  </si>
  <si>
    <t>York County, South Carolina</t>
  </si>
  <si>
    <t>Aurora County, South Dakota</t>
  </si>
  <si>
    <t>Beadle County, South Dakota</t>
  </si>
  <si>
    <t>Bennett County, South Dakota</t>
  </si>
  <si>
    <t>Bon Homme County, South Dakota</t>
  </si>
  <si>
    <t>Brookings County, South Dakota</t>
  </si>
  <si>
    <t>Brown County, South Dakota</t>
  </si>
  <si>
    <t>Brule County, South Dakota</t>
  </si>
  <si>
    <t>Buffalo County, South Dakota</t>
  </si>
  <si>
    <t>Butte County, South Dakota</t>
  </si>
  <si>
    <t>Campbell County, South Dakota</t>
  </si>
  <si>
    <t>Charles Mix County, South Dakota</t>
  </si>
  <si>
    <t>Clark County, South Dakota</t>
  </si>
  <si>
    <t>Clay County, South Dakota</t>
  </si>
  <si>
    <t>Codington County, South Dakota</t>
  </si>
  <si>
    <t>Corson County, South Dakota</t>
  </si>
  <si>
    <t>Custer County, South Dakota</t>
  </si>
  <si>
    <t>Davison County, South Dakota</t>
  </si>
  <si>
    <t>Day County, South Dakota</t>
  </si>
  <si>
    <t>Deuel County, South Dakota</t>
  </si>
  <si>
    <t>Dewey County, South Dakota</t>
  </si>
  <si>
    <t>Douglas County, South Dakota</t>
  </si>
  <si>
    <t>Edmunds County, South Dakota</t>
  </si>
  <si>
    <t>Fall River County, South Dakota</t>
  </si>
  <si>
    <t>Faulk County, South Dakota</t>
  </si>
  <si>
    <t>Grant County, South Dakota</t>
  </si>
  <si>
    <t>Gregory County, South Dakota</t>
  </si>
  <si>
    <t>Haakon County, South Dakota</t>
  </si>
  <si>
    <t>Hamlin County, South Dakota</t>
  </si>
  <si>
    <t>Hand County, South Dakota</t>
  </si>
  <si>
    <t>Hanson County, South Dakota</t>
  </si>
  <si>
    <t>Harding County, South Dakota</t>
  </si>
  <si>
    <t>Hughes County, South Dakota</t>
  </si>
  <si>
    <t>Hutchinson County, South Dakota</t>
  </si>
  <si>
    <t>Hyde County, South Dakota</t>
  </si>
  <si>
    <t>Jackson County, South Dakota</t>
  </si>
  <si>
    <t>Jerauld County, South Dakota</t>
  </si>
  <si>
    <t>Jones County, South Dakota</t>
  </si>
  <si>
    <t>Kingsbury County, South Dakota</t>
  </si>
  <si>
    <t>Lake County, South Dakota</t>
  </si>
  <si>
    <t>Lawrence County, South Dakota</t>
  </si>
  <si>
    <t>Lincoln County, South Dakota</t>
  </si>
  <si>
    <t>Lyman County, South Dakota</t>
  </si>
  <si>
    <t>McCook County, South Dakota</t>
  </si>
  <si>
    <t>McPherson County, South Dakota</t>
  </si>
  <si>
    <t>Marshall County, South Dakota</t>
  </si>
  <si>
    <t>Meade County, South Dakota</t>
  </si>
  <si>
    <t>Mellette County, South Dakota</t>
  </si>
  <si>
    <t>Miner County, South Dakota</t>
  </si>
  <si>
    <t>Minnehaha County, South Dakota</t>
  </si>
  <si>
    <t>Moody County, South Dakota</t>
  </si>
  <si>
    <t>Oglala Lakota County, South Dakota</t>
  </si>
  <si>
    <t>Pennington County, South Dakota</t>
  </si>
  <si>
    <t>Perkins County, South Dakota</t>
  </si>
  <si>
    <t>Potter County, South Dakota</t>
  </si>
  <si>
    <t>Roberts County, South Dakota</t>
  </si>
  <si>
    <t>Sanborn County, South Dakota</t>
  </si>
  <si>
    <t>Spink County, South Dakota</t>
  </si>
  <si>
    <t>Stanley County, South Dakota</t>
  </si>
  <si>
    <t>Sully County, South Dakota</t>
  </si>
  <si>
    <t>Todd County, South Dakota</t>
  </si>
  <si>
    <t>Tripp County, South Dakota</t>
  </si>
  <si>
    <t>Turner County, South Dakota</t>
  </si>
  <si>
    <t>Union County, South Dakota</t>
  </si>
  <si>
    <t>Walworth County, South Dakota</t>
  </si>
  <si>
    <t>Yankton County, South Dakota</t>
  </si>
  <si>
    <t>Ziebach County, South Dakota</t>
  </si>
  <si>
    <t>Anderson County, Tennessee</t>
  </si>
  <si>
    <t>Bedford County, Tennessee</t>
  </si>
  <si>
    <t>Benton County, Tennessee</t>
  </si>
  <si>
    <t>Bledsoe County, Tennessee</t>
  </si>
  <si>
    <t>Blount County, Tennessee</t>
  </si>
  <si>
    <t>Bradley County, Tennessee</t>
  </si>
  <si>
    <t>Campbell County, Tennessee</t>
  </si>
  <si>
    <t>Cannon County, Tennessee</t>
  </si>
  <si>
    <t>Carroll County, Tennessee</t>
  </si>
  <si>
    <t>Carter County, Tennessee</t>
  </si>
  <si>
    <t>Cheatham County, Tennessee</t>
  </si>
  <si>
    <t>Chester County, Tennessee</t>
  </si>
  <si>
    <t>Claiborne County, Tennessee</t>
  </si>
  <si>
    <t>Clay County, Tennessee</t>
  </si>
  <si>
    <t>Cocke County, Tennessee</t>
  </si>
  <si>
    <t>Coffee County, Tennessee</t>
  </si>
  <si>
    <t>Crockett County, Tennessee</t>
  </si>
  <si>
    <t>Cumberland County, Tennessee</t>
  </si>
  <si>
    <t>Davidson County, Tennessee</t>
  </si>
  <si>
    <t>Decatur County, Tennessee</t>
  </si>
  <si>
    <t>DeKalb County, Tennessee</t>
  </si>
  <si>
    <t>Dickson County, Tennessee</t>
  </si>
  <si>
    <t>Dyer County, Tennessee</t>
  </si>
  <si>
    <t>Fayette County, Tennessee</t>
  </si>
  <si>
    <t>Fentress County, Tennessee</t>
  </si>
  <si>
    <t>Franklin County, Tennessee</t>
  </si>
  <si>
    <t>Gibson County, Tennessee</t>
  </si>
  <si>
    <t>Giles County, Tennessee</t>
  </si>
  <si>
    <t>Grainger County, Tennessee</t>
  </si>
  <si>
    <t>Greene County, Tennessee</t>
  </si>
  <si>
    <t>Grundy County, Tennessee</t>
  </si>
  <si>
    <t>Hamblen County, Tennessee</t>
  </si>
  <si>
    <t>Hamilton County, Tennessee</t>
  </si>
  <si>
    <t>Hancock County, Tennessee</t>
  </si>
  <si>
    <t>Hardeman County, Tennessee</t>
  </si>
  <si>
    <t>Hardin County, Tennessee</t>
  </si>
  <si>
    <t>Hawkins County, Tennessee</t>
  </si>
  <si>
    <t>Haywood County, Tennessee</t>
  </si>
  <si>
    <t>Henderson County, Tennessee</t>
  </si>
  <si>
    <t>Henry County, Tennessee</t>
  </si>
  <si>
    <t>Hickman County, Tennessee</t>
  </si>
  <si>
    <t>Houston County, Tennessee</t>
  </si>
  <si>
    <t>Humphreys County, Tennessee</t>
  </si>
  <si>
    <t>Jackson County, Tennessee</t>
  </si>
  <si>
    <t>Jefferson County, Tennessee</t>
  </si>
  <si>
    <t>Johnson County, Tennessee</t>
  </si>
  <si>
    <t>Knox County, Tennessee</t>
  </si>
  <si>
    <t>Lake County, Tennessee</t>
  </si>
  <si>
    <t>Lauderdale County, Tennessee</t>
  </si>
  <si>
    <t>Lawrence County, Tennessee</t>
  </si>
  <si>
    <t>Lewis County, Tennessee</t>
  </si>
  <si>
    <t>Lincoln County, Tennessee</t>
  </si>
  <si>
    <t>Loudon County, Tennessee</t>
  </si>
  <si>
    <t>McMinn County, Tennessee</t>
  </si>
  <si>
    <t>McNairy County, Tennessee</t>
  </si>
  <si>
    <t>Macon County, Tennessee</t>
  </si>
  <si>
    <t>Madison County, Tennessee</t>
  </si>
  <si>
    <t>Marion County, Tennessee</t>
  </si>
  <si>
    <t>Marshall County, Tennessee</t>
  </si>
  <si>
    <t>Maury County, Tennessee</t>
  </si>
  <si>
    <t>Meigs County, Tennessee</t>
  </si>
  <si>
    <t>Monroe County, Tennessee</t>
  </si>
  <si>
    <t>Montgomery County, Tennessee</t>
  </si>
  <si>
    <t>Moore County, Tennessee</t>
  </si>
  <si>
    <t>Morgan County, Tennessee</t>
  </si>
  <si>
    <t>Obion County, Tennessee</t>
  </si>
  <si>
    <t>Overton County, Tennessee</t>
  </si>
  <si>
    <t>Perry County, Tennessee</t>
  </si>
  <si>
    <t>Pickett County, Tennessee</t>
  </si>
  <si>
    <t>Polk County, Tennessee</t>
  </si>
  <si>
    <t>Putnam County, Tennessee</t>
  </si>
  <si>
    <t>Rhea County, Tennessee</t>
  </si>
  <si>
    <t>Roane County, Tennessee</t>
  </si>
  <si>
    <t>Robertson County, Tennessee</t>
  </si>
  <si>
    <t>Rutherford County, Tennessee</t>
  </si>
  <si>
    <t>Scott County, Tennessee</t>
  </si>
  <si>
    <t>Sequatchie County, Tennessee</t>
  </si>
  <si>
    <t>Sevier County, Tennessee</t>
  </si>
  <si>
    <t>Shelby County, Tennessee</t>
  </si>
  <si>
    <t>Smith County, Tennessee</t>
  </si>
  <si>
    <t>Stewart County, Tennessee</t>
  </si>
  <si>
    <t>Sullivan County, Tennessee</t>
  </si>
  <si>
    <t>Sumner County, Tennessee</t>
  </si>
  <si>
    <t>Tipton County, Tennessee</t>
  </si>
  <si>
    <t>Trousdale County, Tennessee</t>
  </si>
  <si>
    <t>Unicoi County, Tennessee</t>
  </si>
  <si>
    <t>Union County, Tennessee</t>
  </si>
  <si>
    <t>Van Buren County, Tennessee</t>
  </si>
  <si>
    <t>Warren County, Tennessee</t>
  </si>
  <si>
    <t>Washington County, Tennessee</t>
  </si>
  <si>
    <t>Wayne County, Tennessee</t>
  </si>
  <si>
    <t>Weakley County, Tennessee</t>
  </si>
  <si>
    <t>White County, Tennessee</t>
  </si>
  <si>
    <t>Williamson County, Tennessee</t>
  </si>
  <si>
    <t>Wilson County, Tennessee</t>
  </si>
  <si>
    <t>Anderson County, Texas</t>
  </si>
  <si>
    <t>Andrews County, Texas</t>
  </si>
  <si>
    <t>Angelina County, Texas</t>
  </si>
  <si>
    <t>Aransas County, Texas</t>
  </si>
  <si>
    <t>Archer County, Texas</t>
  </si>
  <si>
    <t>Armstrong County, Texas</t>
  </si>
  <si>
    <t>Atascosa County, Texas</t>
  </si>
  <si>
    <t>Austin County, Texas</t>
  </si>
  <si>
    <t>Bailey County, Texas</t>
  </si>
  <si>
    <t>Bandera County, Texas</t>
  </si>
  <si>
    <t>Bastrop County, Texas</t>
  </si>
  <si>
    <t>Baylor County, Texas</t>
  </si>
  <si>
    <t>Bee County, Texas</t>
  </si>
  <si>
    <t>Bell County, Texas</t>
  </si>
  <si>
    <t>Bexar County, Texas</t>
  </si>
  <si>
    <t>Blanco County, Texas</t>
  </si>
  <si>
    <t>Borden County, Texas</t>
  </si>
  <si>
    <t>Bosque County, Texas</t>
  </si>
  <si>
    <t>Bowie County, Texas</t>
  </si>
  <si>
    <t>Brazoria County, Texas</t>
  </si>
  <si>
    <t>Brazos County, Texas</t>
  </si>
  <si>
    <t>Brewster County, Texas</t>
  </si>
  <si>
    <t>Briscoe County, Texas</t>
  </si>
  <si>
    <t>Brooks County, Texas</t>
  </si>
  <si>
    <t>Brown County, Texas</t>
  </si>
  <si>
    <t>Burleson County, Texas</t>
  </si>
  <si>
    <t>Burnet County, Texas</t>
  </si>
  <si>
    <t>Caldwell County, Texas</t>
  </si>
  <si>
    <t>Calhoun County, Texas</t>
  </si>
  <si>
    <t>Callahan County, Texas</t>
  </si>
  <si>
    <t>Cameron County, Texas</t>
  </si>
  <si>
    <t>Camp County, Texas</t>
  </si>
  <si>
    <t>Carson County, Texas</t>
  </si>
  <si>
    <t>Cass County, Texas</t>
  </si>
  <si>
    <t>Castro County, Texas</t>
  </si>
  <si>
    <t>Chambers County, Texas</t>
  </si>
  <si>
    <t>Cherokee County, Texas</t>
  </si>
  <si>
    <t>Childress County, Texas</t>
  </si>
  <si>
    <t>Clay County, Texas</t>
  </si>
  <si>
    <t>Cochran County, Texas</t>
  </si>
  <si>
    <t>Coke County, Texas</t>
  </si>
  <si>
    <t>Coleman County, Texas</t>
  </si>
  <si>
    <t>Collin County, Texas</t>
  </si>
  <si>
    <t>Collingsworth County, Texas</t>
  </si>
  <si>
    <t>Colorado County, Texas</t>
  </si>
  <si>
    <t>Comal County, Texas</t>
  </si>
  <si>
    <t>Comanche County, Texas</t>
  </si>
  <si>
    <t>Concho County, Texas</t>
  </si>
  <si>
    <t>Cooke County, Texas</t>
  </si>
  <si>
    <t>Coryell County, Texas</t>
  </si>
  <si>
    <t>Cottle County, Texas</t>
  </si>
  <si>
    <t>Crane County, Texas</t>
  </si>
  <si>
    <t>Crockett County, Texas</t>
  </si>
  <si>
    <t>Crosby County, Texas</t>
  </si>
  <si>
    <t>Culberson County, Texas</t>
  </si>
  <si>
    <t>Dallam County, Texas</t>
  </si>
  <si>
    <t>Dallas County, Texas</t>
  </si>
  <si>
    <t>Dawson County, Texas</t>
  </si>
  <si>
    <t>Deaf Smith County, Texas</t>
  </si>
  <si>
    <t>Delta County, Texas</t>
  </si>
  <si>
    <t>Denton County, Texas</t>
  </si>
  <si>
    <t>DeWitt County, Texas</t>
  </si>
  <si>
    <t>Dickens County, Texas</t>
  </si>
  <si>
    <t>Dimmit County, Texas</t>
  </si>
  <si>
    <t>Donley County, Texas</t>
  </si>
  <si>
    <t>Duval County, Texas</t>
  </si>
  <si>
    <t>Eastland County, Texas</t>
  </si>
  <si>
    <t>Ector County, Texas</t>
  </si>
  <si>
    <t>Edwards County, Texas</t>
  </si>
  <si>
    <t>Ellis County, Texas</t>
  </si>
  <si>
    <t>El Paso County, Texas</t>
  </si>
  <si>
    <t>Erath County, Texas</t>
  </si>
  <si>
    <t>Falls County, Texas</t>
  </si>
  <si>
    <t>Fannin County, Texas</t>
  </si>
  <si>
    <t>Fayette County, Texas</t>
  </si>
  <si>
    <t>Fisher County, Texas</t>
  </si>
  <si>
    <t>Floyd County, Texas</t>
  </si>
  <si>
    <t>Foard County, Texas</t>
  </si>
  <si>
    <t>Fort Bend County, Texas</t>
  </si>
  <si>
    <t>Franklin County, Texas</t>
  </si>
  <si>
    <t>Freestone County, Texas</t>
  </si>
  <si>
    <t>Frio County, Texas</t>
  </si>
  <si>
    <t>Gaines County, Texas</t>
  </si>
  <si>
    <t>Galveston County, Texas</t>
  </si>
  <si>
    <t>Garza County, Texas</t>
  </si>
  <si>
    <t>Gillespie County, Texas</t>
  </si>
  <si>
    <t>Glasscock County, Texas</t>
  </si>
  <si>
    <t>Goliad County, Texas</t>
  </si>
  <si>
    <t>Gonzales County, Texas</t>
  </si>
  <si>
    <t>Gray County, Texas</t>
  </si>
  <si>
    <t>Grayson County, Texas</t>
  </si>
  <si>
    <t>Gregg County, Texas</t>
  </si>
  <si>
    <t>Grimes County, Texas</t>
  </si>
  <si>
    <t>Guadalupe County, Texas</t>
  </si>
  <si>
    <t>Hale County, Texas</t>
  </si>
  <si>
    <t>Hall County, Texas</t>
  </si>
  <si>
    <t>Hamilton County, Texas</t>
  </si>
  <si>
    <t>Hansford County, Texas</t>
  </si>
  <si>
    <t>Hardeman County, Texas</t>
  </si>
  <si>
    <t>Hardin County, Texas</t>
  </si>
  <si>
    <t>Harris County, Texas</t>
  </si>
  <si>
    <t>Harrison County, Texas</t>
  </si>
  <si>
    <t>Hartley County, Texas</t>
  </si>
  <si>
    <t>Haskell County, Texas</t>
  </si>
  <si>
    <t>Hays County, Texas</t>
  </si>
  <si>
    <t>Hemphill County, Texas</t>
  </si>
  <si>
    <t>Henderson County, Texas</t>
  </si>
  <si>
    <t>Hidalgo County, Texas</t>
  </si>
  <si>
    <t>Hill County, Texas</t>
  </si>
  <si>
    <t>Hockley County, Texas</t>
  </si>
  <si>
    <t>Hood County, Texas</t>
  </si>
  <si>
    <t>Hopkins County, Texas</t>
  </si>
  <si>
    <t>Houston County, Texas</t>
  </si>
  <si>
    <t>Howard County, Texas</t>
  </si>
  <si>
    <t>Hudspeth County, Texas</t>
  </si>
  <si>
    <t>Hunt County, Texas</t>
  </si>
  <si>
    <t>Hutchinson County, Texas</t>
  </si>
  <si>
    <t>Irion County, Texas</t>
  </si>
  <si>
    <t>Jack County, Texas</t>
  </si>
  <si>
    <t>Jackson County, Texas</t>
  </si>
  <si>
    <t>Jasper County, Texas</t>
  </si>
  <si>
    <t>Jeff Davis County, Texas</t>
  </si>
  <si>
    <t>Jefferson County, Texas</t>
  </si>
  <si>
    <t>Jim Hogg County, Texas</t>
  </si>
  <si>
    <t>Jim Wells County, Texas</t>
  </si>
  <si>
    <t>Johnson County, Texas</t>
  </si>
  <si>
    <t>Jones County, Texas</t>
  </si>
  <si>
    <t>Karnes County, Texas</t>
  </si>
  <si>
    <t>Kaufman County, Texas</t>
  </si>
  <si>
    <t>Kendall County, Texas</t>
  </si>
  <si>
    <t>Kenedy County, Texas</t>
  </si>
  <si>
    <t>Kent County, Texas</t>
  </si>
  <si>
    <t>Kerr County, Texas</t>
  </si>
  <si>
    <t>Kimble County, Texas</t>
  </si>
  <si>
    <t>King County, Texas</t>
  </si>
  <si>
    <t>Kinney County, Texas</t>
  </si>
  <si>
    <t>Kleberg County, Texas</t>
  </si>
  <si>
    <t>Knox County, Texas</t>
  </si>
  <si>
    <t>Lamar County, Texas</t>
  </si>
  <si>
    <t>Lamb County, Texas</t>
  </si>
  <si>
    <t>Lampasas County, Texas</t>
  </si>
  <si>
    <t>La Salle County, Texas</t>
  </si>
  <si>
    <t>Lavaca County, Texas</t>
  </si>
  <si>
    <t>Lee County, Texas</t>
  </si>
  <si>
    <t>Leon County, Texas</t>
  </si>
  <si>
    <t>Liberty County, Texas</t>
  </si>
  <si>
    <t>Limestone County, Texas</t>
  </si>
  <si>
    <t>Lipscomb County, Texas</t>
  </si>
  <si>
    <t>Live Oak County, Texas</t>
  </si>
  <si>
    <t>Llano County, Texas</t>
  </si>
  <si>
    <t>Loving County, Texas</t>
  </si>
  <si>
    <t>Lubbock County, Texas</t>
  </si>
  <si>
    <t>Lynn County, Texas</t>
  </si>
  <si>
    <t>McCulloch County, Texas</t>
  </si>
  <si>
    <t>McLennan County, Texas</t>
  </si>
  <si>
    <t>McMullen County, Texas</t>
  </si>
  <si>
    <t>Madison County, Texas</t>
  </si>
  <si>
    <t>Marion County, Texas</t>
  </si>
  <si>
    <t>Martin County, Texas</t>
  </si>
  <si>
    <t>Mason County, Texas</t>
  </si>
  <si>
    <t>Matagorda County, Texas</t>
  </si>
  <si>
    <t>Maverick County, Texas</t>
  </si>
  <si>
    <t>Medina County, Texas</t>
  </si>
  <si>
    <t>Menard County, Texas</t>
  </si>
  <si>
    <t>Midland County, Texas</t>
  </si>
  <si>
    <t>Milam County, Texas</t>
  </si>
  <si>
    <t>Mills County, Texas</t>
  </si>
  <si>
    <t>Mitchell County, Texas</t>
  </si>
  <si>
    <t>Montague County, Texas</t>
  </si>
  <si>
    <t>Montgomery County, Texas</t>
  </si>
  <si>
    <t>Moore County, Texas</t>
  </si>
  <si>
    <t>Morris County, Texas</t>
  </si>
  <si>
    <t>Motley County, Texas</t>
  </si>
  <si>
    <t>Nacogdoches County, Texas</t>
  </si>
  <si>
    <t>Navarro County, Texas</t>
  </si>
  <si>
    <t>Newton County, Texas</t>
  </si>
  <si>
    <t>Nolan County, Texas</t>
  </si>
  <si>
    <t>Nueces County, Texas</t>
  </si>
  <si>
    <t>Ochiltree County, Texas</t>
  </si>
  <si>
    <t>Oldham County, Texas</t>
  </si>
  <si>
    <t>Orange County, Texas</t>
  </si>
  <si>
    <t>Palo Pinto County, Texas</t>
  </si>
  <si>
    <t>Panola County, Texas</t>
  </si>
  <si>
    <t>Parker County, Texas</t>
  </si>
  <si>
    <t>Parmer County, Texas</t>
  </si>
  <si>
    <t>Pecos County, Texas</t>
  </si>
  <si>
    <t>Polk County, Texas</t>
  </si>
  <si>
    <t>Potter County, Texas</t>
  </si>
  <si>
    <t>Presidio County, Texas</t>
  </si>
  <si>
    <t>Rains County, Texas</t>
  </si>
  <si>
    <t>Randall County, Texas</t>
  </si>
  <si>
    <t>Reagan County, Texas</t>
  </si>
  <si>
    <t>Real County, Texas</t>
  </si>
  <si>
    <t>Red River County, Texas</t>
  </si>
  <si>
    <t>Reeves County, Texas</t>
  </si>
  <si>
    <t>Refugio County, Texas</t>
  </si>
  <si>
    <t>Roberts County, Texas</t>
  </si>
  <si>
    <t>Robertson County, Texas</t>
  </si>
  <si>
    <t>Rockwall County, Texas</t>
  </si>
  <si>
    <t>Runnels County, Texas</t>
  </si>
  <si>
    <t>Rusk County, Texas</t>
  </si>
  <si>
    <t>Sabine County, Texas</t>
  </si>
  <si>
    <t>San Augustine County, Texas</t>
  </si>
  <si>
    <t>San Jacinto County, Texas</t>
  </si>
  <si>
    <t>San Patricio County, Texas</t>
  </si>
  <si>
    <t>San Saba County, Texas</t>
  </si>
  <si>
    <t>Schleicher County, Texas</t>
  </si>
  <si>
    <t>Scurry County, Texas</t>
  </si>
  <si>
    <t>Shackelford County, Texas</t>
  </si>
  <si>
    <t>Shelby County, Texas</t>
  </si>
  <si>
    <t>Sherman County, Texas</t>
  </si>
  <si>
    <t>Smith County, Texas</t>
  </si>
  <si>
    <t>Somervell County, Texas</t>
  </si>
  <si>
    <t>Starr County, Texas</t>
  </si>
  <si>
    <t>Stephens County, Texas</t>
  </si>
  <si>
    <t>Sterling County, Texas</t>
  </si>
  <si>
    <t>Stonewall County, Texas</t>
  </si>
  <si>
    <t>Sutton County, Texas</t>
  </si>
  <si>
    <t>Swisher County, Texas</t>
  </si>
  <si>
    <t>Tarrant County, Texas</t>
  </si>
  <si>
    <t>Taylor County, Texas</t>
  </si>
  <si>
    <t>Terrell County, Texas</t>
  </si>
  <si>
    <t>Terry County, Texas</t>
  </si>
  <si>
    <t>Throckmorton County, Texas</t>
  </si>
  <si>
    <t>Titus County, Texas</t>
  </si>
  <si>
    <t>Tom Green County, Texas</t>
  </si>
  <si>
    <t>Travis County, Texas</t>
  </si>
  <si>
    <t>Trinity County, Texas</t>
  </si>
  <si>
    <t>Tyler County, Texas</t>
  </si>
  <si>
    <t>Upshur County, Texas</t>
  </si>
  <si>
    <t>Upton County, Texas</t>
  </si>
  <si>
    <t>Uvalde County, Texas</t>
  </si>
  <si>
    <t>Val Verde County, Texas</t>
  </si>
  <si>
    <t>Van Zandt County, Texas</t>
  </si>
  <si>
    <t>Victoria County, Texas</t>
  </si>
  <si>
    <t>Walker County, Texas</t>
  </si>
  <si>
    <t>Waller County, Texas</t>
  </si>
  <si>
    <t>Ward County, Texas</t>
  </si>
  <si>
    <t>Washington County, Texas</t>
  </si>
  <si>
    <t>Webb County, Texas</t>
  </si>
  <si>
    <t>Wharton County, Texas</t>
  </si>
  <si>
    <t>Wheeler County, Texas</t>
  </si>
  <si>
    <t>Wichita County, Texas</t>
  </si>
  <si>
    <t>Wilbarger County, Texas</t>
  </si>
  <si>
    <t>Willacy County, Texas</t>
  </si>
  <si>
    <t>Williamson County, Texas</t>
  </si>
  <si>
    <t>Wilson County, Texas</t>
  </si>
  <si>
    <t>Winkler County, Texas</t>
  </si>
  <si>
    <t>Wise County, Texas</t>
  </si>
  <si>
    <t>Wood County, Texas</t>
  </si>
  <si>
    <t>Yoakum County, Texas</t>
  </si>
  <si>
    <t>Young County, Texas</t>
  </si>
  <si>
    <t>Zapata County, Texas</t>
  </si>
  <si>
    <t>Zavala County, Texas</t>
  </si>
  <si>
    <t>Beaver County, Utah</t>
  </si>
  <si>
    <t>Box Elder County, Utah</t>
  </si>
  <si>
    <t>Cache County, Utah</t>
  </si>
  <si>
    <t>Carbon County, Utah</t>
  </si>
  <si>
    <t>Daggett County, Utah</t>
  </si>
  <si>
    <t>Davis County, Utah</t>
  </si>
  <si>
    <t>Duchesne County, Utah</t>
  </si>
  <si>
    <t>Emery County, Utah</t>
  </si>
  <si>
    <t>Garfield County, Utah</t>
  </si>
  <si>
    <t>Grand County, Utah</t>
  </si>
  <si>
    <t>Iron County, Utah</t>
  </si>
  <si>
    <t>Juab County, Utah</t>
  </si>
  <si>
    <t>Kane County, Utah</t>
  </si>
  <si>
    <t>Millard County, Utah</t>
  </si>
  <si>
    <t>Morgan County, Utah</t>
  </si>
  <si>
    <t>Piute County, Utah</t>
  </si>
  <si>
    <t>Rich County, Utah</t>
  </si>
  <si>
    <t>Salt Lake County, Utah</t>
  </si>
  <si>
    <t>San Juan County, Utah</t>
  </si>
  <si>
    <t>Sanpete County, Utah</t>
  </si>
  <si>
    <t>Sevier County, Utah</t>
  </si>
  <si>
    <t>Summit County, Utah</t>
  </si>
  <si>
    <t>Tooele County, Utah</t>
  </si>
  <si>
    <t>Uintah County, Utah</t>
  </si>
  <si>
    <t>Utah County, Utah</t>
  </si>
  <si>
    <t>Wasatch County, Utah</t>
  </si>
  <si>
    <t>Washington County, Utah</t>
  </si>
  <si>
    <t>Wayne County, Utah</t>
  </si>
  <si>
    <t>Weber County, Utah</t>
  </si>
  <si>
    <t>Addison County, Vermont</t>
  </si>
  <si>
    <t>Bennington County, Vermont</t>
  </si>
  <si>
    <t>Caledonia County, Vermont</t>
  </si>
  <si>
    <t>Chittenden County, Vermont</t>
  </si>
  <si>
    <t>Essex County, Vermont</t>
  </si>
  <si>
    <t>Franklin County, Vermont</t>
  </si>
  <si>
    <t>Grand Isle County, Vermont</t>
  </si>
  <si>
    <t>Lamoille County, Vermont</t>
  </si>
  <si>
    <t>Orange County, Vermont</t>
  </si>
  <si>
    <t>Orleans County, Vermont</t>
  </si>
  <si>
    <t>Rutland County, Vermont</t>
  </si>
  <si>
    <t>Washington County, Vermont</t>
  </si>
  <si>
    <t>Windham County, Vermont</t>
  </si>
  <si>
    <t>Windsor County, Vermont</t>
  </si>
  <si>
    <t>Accomack County, Virginia</t>
  </si>
  <si>
    <t>Albemarle County, Virginia</t>
  </si>
  <si>
    <t>Alleghany County, Virginia</t>
  </si>
  <si>
    <t>Amelia County, Virginia</t>
  </si>
  <si>
    <t>Amherst County, Virginia</t>
  </si>
  <si>
    <t>Appomattox County, Virginia</t>
  </si>
  <si>
    <t>Arlington County, Virginia</t>
  </si>
  <si>
    <t>Augusta County, Virginia</t>
  </si>
  <si>
    <t>Bath County, Virginia</t>
  </si>
  <si>
    <t>Bedford County, Virginia</t>
  </si>
  <si>
    <t>Bland County, Virginia</t>
  </si>
  <si>
    <t>Botetourt County, Virginia</t>
  </si>
  <si>
    <t>Brunswick County, Virginia</t>
  </si>
  <si>
    <t>Buchanan County, Virginia</t>
  </si>
  <si>
    <t>Buckingham County, Virginia</t>
  </si>
  <si>
    <t>Campbell County, Virginia</t>
  </si>
  <si>
    <t>Caroline County, Virginia</t>
  </si>
  <si>
    <t>Carroll County, Virginia</t>
  </si>
  <si>
    <t>Charles City County, Virginia</t>
  </si>
  <si>
    <t>Charlotte County, Virginia</t>
  </si>
  <si>
    <t>Chesterfield County, Virginia</t>
  </si>
  <si>
    <t>Clarke County, Virginia</t>
  </si>
  <si>
    <t>Craig County, Virginia</t>
  </si>
  <si>
    <t>Culpeper County, Virginia</t>
  </si>
  <si>
    <t>Cumberland County, Virginia</t>
  </si>
  <si>
    <t>Dickenson County, Virginia</t>
  </si>
  <si>
    <t>Dinwiddie County, Virginia</t>
  </si>
  <si>
    <t>Essex County, Virginia</t>
  </si>
  <si>
    <t>Fairfax County, Virginia</t>
  </si>
  <si>
    <t>Fauquier County, Virginia</t>
  </si>
  <si>
    <t>Floyd County, Virginia</t>
  </si>
  <si>
    <t>Fluvanna County, Virginia</t>
  </si>
  <si>
    <t>Franklin County, Virginia</t>
  </si>
  <si>
    <t>Frederick County, Virginia</t>
  </si>
  <si>
    <t>Giles County, Virginia</t>
  </si>
  <si>
    <t>Gloucester County, Virginia</t>
  </si>
  <si>
    <t>Goochland County, Virginia</t>
  </si>
  <si>
    <t>Grayson County, Virginia</t>
  </si>
  <si>
    <t>Greene County, Virginia</t>
  </si>
  <si>
    <t>Greensville County, Virginia</t>
  </si>
  <si>
    <t>Halifax County, Virginia</t>
  </si>
  <si>
    <t>Hanover County, Virginia</t>
  </si>
  <si>
    <t>Henrico County, Virginia</t>
  </si>
  <si>
    <t>Henry County, Virginia</t>
  </si>
  <si>
    <t>Highland County, Virginia</t>
  </si>
  <si>
    <t>Isle of Wight County, Virginia</t>
  </si>
  <si>
    <t>James City County, Virginia</t>
  </si>
  <si>
    <t>King and Queen County, Virginia</t>
  </si>
  <si>
    <t>King George County, Virginia</t>
  </si>
  <si>
    <t>King William County, Virginia</t>
  </si>
  <si>
    <t>Lancaster County, Virginia</t>
  </si>
  <si>
    <t>Lee County, Virginia</t>
  </si>
  <si>
    <t>Loudoun County, Virginia</t>
  </si>
  <si>
    <t>Louisa County, Virginia</t>
  </si>
  <si>
    <t>Lunenburg County, Virginia</t>
  </si>
  <si>
    <t>Madison County, Virginia</t>
  </si>
  <si>
    <t>Mathews County, Virginia</t>
  </si>
  <si>
    <t>Mecklenburg County, Virginia</t>
  </si>
  <si>
    <t>Middlesex County, Virginia</t>
  </si>
  <si>
    <t>Montgomery County, Virginia</t>
  </si>
  <si>
    <t>Nelson County, Virginia</t>
  </si>
  <si>
    <t>New Kent County, Virginia</t>
  </si>
  <si>
    <t>Northampton County, Virginia</t>
  </si>
  <si>
    <t>Northumberland County, Virginia</t>
  </si>
  <si>
    <t>Nottoway County, Virginia</t>
  </si>
  <si>
    <t>Orange County, Virginia</t>
  </si>
  <si>
    <t>Page County, Virginia</t>
  </si>
  <si>
    <t>Patrick County, Virginia</t>
  </si>
  <si>
    <t>Pittsylvania County, Virginia</t>
  </si>
  <si>
    <t>Powhatan County, Virginia</t>
  </si>
  <si>
    <t>Prince Edward County, Virginia</t>
  </si>
  <si>
    <t>Prince George County, Virginia</t>
  </si>
  <si>
    <t>Prince William County, Virginia</t>
  </si>
  <si>
    <t>Pulaski County, Virginia</t>
  </si>
  <si>
    <t>Rappahannock County, Virginia</t>
  </si>
  <si>
    <t>Richmond County, Virginia</t>
  </si>
  <si>
    <t>Roanoke County, Virginia</t>
  </si>
  <si>
    <t>Rockbridge County, Virginia</t>
  </si>
  <si>
    <t>Rockingham County, Virginia</t>
  </si>
  <si>
    <t>Russell County, Virginia</t>
  </si>
  <si>
    <t>Scott County, Virginia</t>
  </si>
  <si>
    <t>Shenandoah County, Virginia</t>
  </si>
  <si>
    <t>Smyth County, Virginia</t>
  </si>
  <si>
    <t>Southampton County, Virginia</t>
  </si>
  <si>
    <t>Spotsylvania County, Virginia</t>
  </si>
  <si>
    <t>Stafford County, Virginia</t>
  </si>
  <si>
    <t>Surry County, Virginia</t>
  </si>
  <si>
    <t>Sussex County, Virginia</t>
  </si>
  <si>
    <t>Tazewell County, Virginia</t>
  </si>
  <si>
    <t>Warren County, Virginia</t>
  </si>
  <si>
    <t>Washington County, Virginia</t>
  </si>
  <si>
    <t>Westmoreland County, Virginia</t>
  </si>
  <si>
    <t>Wise County, Virginia</t>
  </si>
  <si>
    <t>Wythe County, Virginia</t>
  </si>
  <si>
    <t>York County, Virginia</t>
  </si>
  <si>
    <t>Alexandria city, Virginia</t>
  </si>
  <si>
    <t>Bristol city, Virginia</t>
  </si>
  <si>
    <t>Buena Vista city, Virginia</t>
  </si>
  <si>
    <t>Charlottesville city, Virginia</t>
  </si>
  <si>
    <t>Chesapeake city, Virginia</t>
  </si>
  <si>
    <t>Colonial Heights city, Virginia</t>
  </si>
  <si>
    <t>Covington city, Virginia</t>
  </si>
  <si>
    <t>Danville city, Virginia</t>
  </si>
  <si>
    <t>Emporia city, Virginia</t>
  </si>
  <si>
    <t>Fairfax city, Virginia</t>
  </si>
  <si>
    <t>Falls Church city, Virginia</t>
  </si>
  <si>
    <t>Franklin city, Virginia</t>
  </si>
  <si>
    <t>Fredericksburg city, Virginia</t>
  </si>
  <si>
    <t>Galax city, Virginia</t>
  </si>
  <si>
    <t>Hampton city, Virginia</t>
  </si>
  <si>
    <t>Harrisonburg city, Virginia</t>
  </si>
  <si>
    <t>Hopewell city, Virginia</t>
  </si>
  <si>
    <t>Lexington city, Virginia</t>
  </si>
  <si>
    <t>Lynchburg city, Virginia</t>
  </si>
  <si>
    <t>Manassas city, Virginia</t>
  </si>
  <si>
    <t>Manassas Park city, Virginia</t>
  </si>
  <si>
    <t>Martinsville city, Virginia</t>
  </si>
  <si>
    <t>Newport News city, Virginia</t>
  </si>
  <si>
    <t>Norfolk city, Virginia</t>
  </si>
  <si>
    <t>Norton city, Virginia</t>
  </si>
  <si>
    <t>Petersburg city, Virginia</t>
  </si>
  <si>
    <t>Poquoson city, Virginia</t>
  </si>
  <si>
    <t>Portsmouth city, Virginia</t>
  </si>
  <si>
    <t>Radford city, Virginia</t>
  </si>
  <si>
    <t>Richmond city, Virginia</t>
  </si>
  <si>
    <t>Roanoke city, Virginia</t>
  </si>
  <si>
    <t>Salem city, Virginia</t>
  </si>
  <si>
    <t>Staunton city, Virginia</t>
  </si>
  <si>
    <t>Suffolk city, Virginia</t>
  </si>
  <si>
    <t>Virginia Beach city, Virginia</t>
  </si>
  <si>
    <t>Waynesboro city, Virginia</t>
  </si>
  <si>
    <t>Williamsburg city, Virginia</t>
  </si>
  <si>
    <t>Winchester city, Virginia</t>
  </si>
  <si>
    <t>Adams County, Washington</t>
  </si>
  <si>
    <t>Asotin County, Washington</t>
  </si>
  <si>
    <t>Benton County, Washington</t>
  </si>
  <si>
    <t>Chelan County, Washington</t>
  </si>
  <si>
    <t>Clallam County, Washington</t>
  </si>
  <si>
    <t>Clark County, Washington</t>
  </si>
  <si>
    <t>Columbia County, Washington</t>
  </si>
  <si>
    <t>Cowlitz County, Washington</t>
  </si>
  <si>
    <t>Douglas County, Washington</t>
  </si>
  <si>
    <t>Ferry County, Washington</t>
  </si>
  <si>
    <t>Franklin County, Washington</t>
  </si>
  <si>
    <t>Garfield County, Washington</t>
  </si>
  <si>
    <t>Grant County, Washington</t>
  </si>
  <si>
    <t>Grays Harbor County, Washington</t>
  </si>
  <si>
    <t>Island County, Washington</t>
  </si>
  <si>
    <t>Jefferson County, Washington</t>
  </si>
  <si>
    <t>King County, Washington</t>
  </si>
  <si>
    <t>Kitsap County, Washington</t>
  </si>
  <si>
    <t>Kittitas County, Washington</t>
  </si>
  <si>
    <t>Klickitat County, Washington</t>
  </si>
  <si>
    <t>Lewis County, Washington</t>
  </si>
  <si>
    <t>Lincoln County, Washington</t>
  </si>
  <si>
    <t>Mason County, Washington</t>
  </si>
  <si>
    <t>Okanogan County, Washington</t>
  </si>
  <si>
    <t>Pacific County, Washington</t>
  </si>
  <si>
    <t>Pend Oreille County, Washington</t>
  </si>
  <si>
    <t>Pierce County, Washington</t>
  </si>
  <si>
    <t>San Juan County, Washington</t>
  </si>
  <si>
    <t>Skagit County, Washington</t>
  </si>
  <si>
    <t>Skamania County, Washington</t>
  </si>
  <si>
    <t>Snohomish County, Washington</t>
  </si>
  <si>
    <t>Spokane County, Washington</t>
  </si>
  <si>
    <t>Stevens County, Washington</t>
  </si>
  <si>
    <t>Thurston County, Washington</t>
  </si>
  <si>
    <t>Wahkiakum County, Washington</t>
  </si>
  <si>
    <t>Walla Walla County, Washington</t>
  </si>
  <si>
    <t>Whatcom County, Washington</t>
  </si>
  <si>
    <t>Whitman County, Washington</t>
  </si>
  <si>
    <t>Yakima County, Washington</t>
  </si>
  <si>
    <t>Barbour County, West Virginia</t>
  </si>
  <si>
    <t>Berkeley County, West Virginia</t>
  </si>
  <si>
    <t>Boone County, West Virginia</t>
  </si>
  <si>
    <t>Braxton County, West Virginia</t>
  </si>
  <si>
    <t>Brooke County, West Virginia</t>
  </si>
  <si>
    <t>Cabell County, West Virginia</t>
  </si>
  <si>
    <t>Calhoun County, West Virginia</t>
  </si>
  <si>
    <t>Clay County, West Virginia</t>
  </si>
  <si>
    <t>Doddridge County, West Virginia</t>
  </si>
  <si>
    <t>Fayette County, West Virginia</t>
  </si>
  <si>
    <t>Gilmer County, West Virginia</t>
  </si>
  <si>
    <t>Grant County, West Virginia</t>
  </si>
  <si>
    <t>Greenbrier County, West Virginia</t>
  </si>
  <si>
    <t>Hampshire County, West Virginia</t>
  </si>
  <si>
    <t>Hancock County, West Virginia</t>
  </si>
  <si>
    <t>Hardy County, West Virginia</t>
  </si>
  <si>
    <t>Harrison County, West Virginia</t>
  </si>
  <si>
    <t>Jackson County, West Virginia</t>
  </si>
  <si>
    <t>Jefferson County, West Virginia</t>
  </si>
  <si>
    <t>Kanawha County, West Virginia</t>
  </si>
  <si>
    <t>Lewis County, West Virginia</t>
  </si>
  <si>
    <t>Lincoln County, West Virginia</t>
  </si>
  <si>
    <t>Logan County, West Virginia</t>
  </si>
  <si>
    <t>McDowell County, West Virginia</t>
  </si>
  <si>
    <t>Marion County, West Virginia</t>
  </si>
  <si>
    <t>Marshall County, West Virginia</t>
  </si>
  <si>
    <t>Mason County, West Virginia</t>
  </si>
  <si>
    <t>Mercer County, West Virginia</t>
  </si>
  <si>
    <t>Mineral County, West Virginia</t>
  </si>
  <si>
    <t>Mingo County, West Virginia</t>
  </si>
  <si>
    <t>Monongalia County, West Virginia</t>
  </si>
  <si>
    <t>Monroe County, West Virginia</t>
  </si>
  <si>
    <t>Morgan County, West Virginia</t>
  </si>
  <si>
    <t>Nicholas County, West Virginia</t>
  </si>
  <si>
    <t>Ohio County, West Virginia</t>
  </si>
  <si>
    <t>Pendleton County, West Virginia</t>
  </si>
  <si>
    <t>Pleasants County, West Virginia</t>
  </si>
  <si>
    <t>Pocahontas County, West Virginia</t>
  </si>
  <si>
    <t>Preston County, West Virginia</t>
  </si>
  <si>
    <t>Putnam County, West Virginia</t>
  </si>
  <si>
    <t>Raleigh County, West Virginia</t>
  </si>
  <si>
    <t>Randolph County, West Virginia</t>
  </si>
  <si>
    <t>Ritchie County, West Virginia</t>
  </si>
  <si>
    <t>Roane County, West Virginia</t>
  </si>
  <si>
    <t>Summers County, West Virginia</t>
  </si>
  <si>
    <t>Taylor County, West Virginia</t>
  </si>
  <si>
    <t>Tucker County, West Virginia</t>
  </si>
  <si>
    <t>Tyler County, West Virginia</t>
  </si>
  <si>
    <t>Upshur County, West Virginia</t>
  </si>
  <si>
    <t>Wayne County, West Virginia</t>
  </si>
  <si>
    <t>Webster County, West Virginia</t>
  </si>
  <si>
    <t>Wetzel County, West Virginia</t>
  </si>
  <si>
    <t>Wirt County, West Virginia</t>
  </si>
  <si>
    <t>Wood County, West Virginia</t>
  </si>
  <si>
    <t>Wyoming County, West Virginia</t>
  </si>
  <si>
    <t>Adams County, Wisconsin</t>
  </si>
  <si>
    <t>Ashland County, Wisconsin</t>
  </si>
  <si>
    <t>Barron County, Wisconsin</t>
  </si>
  <si>
    <t>Bayfield County, Wisconsin</t>
  </si>
  <si>
    <t>Brown County, Wisconsin</t>
  </si>
  <si>
    <t>Buffalo County, Wisconsin</t>
  </si>
  <si>
    <t>Burnett County, Wisconsin</t>
  </si>
  <si>
    <t>Calumet County, Wisconsin</t>
  </si>
  <si>
    <t>Chippewa County, Wisconsin</t>
  </si>
  <si>
    <t>Clark County, Wisconsin</t>
  </si>
  <si>
    <t>Columbia County, Wisconsin</t>
  </si>
  <si>
    <t>Crawford County, Wisconsin</t>
  </si>
  <si>
    <t>Dane County, Wisconsin</t>
  </si>
  <si>
    <t>Dodge County, Wisconsin</t>
  </si>
  <si>
    <t>Door County, Wisconsin</t>
  </si>
  <si>
    <t>Douglas County, Wisconsin</t>
  </si>
  <si>
    <t>Dunn County, Wisconsin</t>
  </si>
  <si>
    <t>Eau Claire County, Wisconsin</t>
  </si>
  <si>
    <t>Florence County, Wisconsin</t>
  </si>
  <si>
    <t>Fond du Lac County, Wisconsin</t>
  </si>
  <si>
    <t>Forest County, Wisconsin</t>
  </si>
  <si>
    <t>Grant County, Wisconsin</t>
  </si>
  <si>
    <t>Green County, Wisconsin</t>
  </si>
  <si>
    <t>Green Lake County, Wisconsin</t>
  </si>
  <si>
    <t>Iowa County, Wisconsin</t>
  </si>
  <si>
    <t>Iron County, Wisconsin</t>
  </si>
  <si>
    <t>Jackson County, Wisconsin</t>
  </si>
  <si>
    <t>Jefferson County, Wisconsin</t>
  </si>
  <si>
    <t>Juneau County, Wisconsin</t>
  </si>
  <si>
    <t>Kenosha County, Wisconsin</t>
  </si>
  <si>
    <t>Kewaunee County, Wisconsin</t>
  </si>
  <si>
    <t>La Crosse County, Wisconsin</t>
  </si>
  <si>
    <t>Lafayette County, Wisconsin</t>
  </si>
  <si>
    <t>Langlade County, Wisconsin</t>
  </si>
  <si>
    <t>Lincoln County, Wisconsin</t>
  </si>
  <si>
    <t>Manitowoc County, Wisconsin</t>
  </si>
  <si>
    <t>Marathon County, Wisconsin</t>
  </si>
  <si>
    <t>Marinette County, Wisconsin</t>
  </si>
  <si>
    <t>Marquette County, Wisconsin</t>
  </si>
  <si>
    <t>Menominee County, Wisconsin</t>
  </si>
  <si>
    <t>Milwaukee County, Wisconsin</t>
  </si>
  <si>
    <t>Monroe County, Wisconsin</t>
  </si>
  <si>
    <t>Oconto County, Wisconsin</t>
  </si>
  <si>
    <t>Oneida County, Wisconsin</t>
  </si>
  <si>
    <t>Outagamie County, Wisconsin</t>
  </si>
  <si>
    <t>Ozaukee County, Wisconsin</t>
  </si>
  <si>
    <t>Pepin County, Wisconsin</t>
  </si>
  <si>
    <t>Pierce County, Wisconsin</t>
  </si>
  <si>
    <t>Polk County, Wisconsin</t>
  </si>
  <si>
    <t>Portage County, Wisconsin</t>
  </si>
  <si>
    <t>Price County, Wisconsin</t>
  </si>
  <si>
    <t>Racine County, Wisconsin</t>
  </si>
  <si>
    <t>Richland County, Wisconsin</t>
  </si>
  <si>
    <t>Rock County, Wisconsin</t>
  </si>
  <si>
    <t>Rusk County, Wisconsin</t>
  </si>
  <si>
    <t>St. Croix County, Wisconsin</t>
  </si>
  <si>
    <t>Sauk County, Wisconsin</t>
  </si>
  <si>
    <t>Sawyer County, Wisconsin</t>
  </si>
  <si>
    <t>Shawano County, Wisconsin</t>
  </si>
  <si>
    <t>Sheboygan County, Wisconsin</t>
  </si>
  <si>
    <t>Taylor County, Wisconsin</t>
  </si>
  <si>
    <t>Trempealeau County, Wisconsin</t>
  </si>
  <si>
    <t>Vernon County, Wisconsin</t>
  </si>
  <si>
    <t>Vilas County, Wisconsin</t>
  </si>
  <si>
    <t>Walworth County, Wisconsin</t>
  </si>
  <si>
    <t>Washburn County, Wisconsin</t>
  </si>
  <si>
    <t>Washington County, Wisconsin</t>
  </si>
  <si>
    <t>Waukesha County, Wisconsin</t>
  </si>
  <si>
    <t>Waupaca County, Wisconsin</t>
  </si>
  <si>
    <t>Waushara County, Wisconsin</t>
  </si>
  <si>
    <t>Winnebago County, Wisconsin</t>
  </si>
  <si>
    <t>Wood County, Wisconsin</t>
  </si>
  <si>
    <t>Albany County, Wyoming</t>
  </si>
  <si>
    <t>Big Horn County, Wyoming</t>
  </si>
  <si>
    <t>Campbell County, Wyoming</t>
  </si>
  <si>
    <t>Carbon County, Wyoming</t>
  </si>
  <si>
    <t>Converse County, Wyoming</t>
  </si>
  <si>
    <t>Crook County, Wyoming</t>
  </si>
  <si>
    <t>Fremont County, Wyoming</t>
  </si>
  <si>
    <t>Goshen County, Wyoming</t>
  </si>
  <si>
    <t>Hot Springs County, Wyoming</t>
  </si>
  <si>
    <t>Johnson County, Wyoming</t>
  </si>
  <si>
    <t>Laramie County, Wyoming</t>
  </si>
  <si>
    <t>Lincoln County, Wyoming</t>
  </si>
  <si>
    <t>Natrona County, Wyoming</t>
  </si>
  <si>
    <t>Niobrara County, Wyoming</t>
  </si>
  <si>
    <t>Park County, Wyoming</t>
  </si>
  <si>
    <t>Platte County, Wyoming</t>
  </si>
  <si>
    <t>Sheridan County, Wyoming</t>
  </si>
  <si>
    <t>Sublette County, Wyoming</t>
  </si>
  <si>
    <t>Sweetwater County, Wyoming</t>
  </si>
  <si>
    <t>Teton County, Wyoming</t>
  </si>
  <si>
    <t>Uinta County, Wyoming</t>
  </si>
  <si>
    <t>Washakie County, Wyoming</t>
  </si>
  <si>
    <t>Weston County, Wyoming</t>
  </si>
  <si>
    <t>fips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</si>
</sst>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sz val="11"/>
      <color rgb="FFFF000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9"/>
      <name val="宋体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49" fontId="0" fillId="33" borderId="0" xfId="0" applyNumberFormat="1" applyFill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146"/>
  <sheetViews>
    <sheetView tabSelected="1" topLeftCell="A3076" workbookViewId="0">
      <selection activeCell="J3126" sqref="J3126"/>
    </sheetView>
  </sheetViews>
  <sheetFormatPr defaultRowHeight="14" x14ac:dyDescent="0.25"/>
  <cols>
    <col min="1" max="1" width="6.1796875" customWidth="1"/>
    <col min="2" max="2" width="7.26953125" customWidth="1"/>
    <col min="3" max="3" width="11" style="2" customWidth="1"/>
  </cols>
  <sheetData>
    <row r="1" spans="1:26" x14ac:dyDescent="0.25">
      <c r="B1" t="s">
        <v>0</v>
      </c>
      <c r="C1" s="2" t="s">
        <v>3167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1</v>
      </c>
      <c r="B2">
        <v>1001</v>
      </c>
      <c r="C2" s="4" t="str">
        <f>TEXT(B2,"00000")</f>
        <v>01001</v>
      </c>
      <c r="D2" t="s">
        <v>24</v>
      </c>
      <c r="E2">
        <v>136.49</v>
      </c>
      <c r="F2">
        <v>136.22</v>
      </c>
      <c r="G2">
        <v>136.84</v>
      </c>
      <c r="H2">
        <v>136.11000000000001</v>
      </c>
      <c r="I2">
        <v>135.78</v>
      </c>
      <c r="J2">
        <v>137.41999999999999</v>
      </c>
      <c r="K2">
        <v>139.36000000000001</v>
      </c>
      <c r="L2">
        <v>140.51</v>
      </c>
      <c r="M2">
        <v>141.41</v>
      </c>
      <c r="N2">
        <v>31469</v>
      </c>
      <c r="O2">
        <v>33884</v>
      </c>
      <c r="P2">
        <v>34581</v>
      </c>
      <c r="Q2">
        <v>35144</v>
      </c>
      <c r="R2">
        <v>35696</v>
      </c>
      <c r="S2">
        <v>36233</v>
      </c>
      <c r="T2">
        <v>36319</v>
      </c>
      <c r="U2">
        <v>36466</v>
      </c>
      <c r="V2">
        <v>36757</v>
      </c>
      <c r="W2">
        <v>4.92</v>
      </c>
      <c r="X2">
        <v>3.6046597E-2</v>
      </c>
      <c r="Y2">
        <v>5288</v>
      </c>
      <c r="Z2">
        <v>0.16803838700000001</v>
      </c>
    </row>
    <row r="3" spans="1:26" x14ac:dyDescent="0.25">
      <c r="A3">
        <v>2</v>
      </c>
      <c r="B3">
        <v>1003</v>
      </c>
      <c r="C3" s="4" t="str">
        <f t="shared" ref="C3:C66" si="0">TEXT(B3,"00000")</f>
        <v>01003</v>
      </c>
      <c r="D3" t="s">
        <v>25</v>
      </c>
      <c r="E3">
        <v>142.02000000000001</v>
      </c>
      <c r="F3">
        <v>141.53</v>
      </c>
      <c r="G3">
        <v>141.96</v>
      </c>
      <c r="H3">
        <v>142.54</v>
      </c>
      <c r="I3">
        <v>143.09</v>
      </c>
      <c r="J3">
        <v>143.75</v>
      </c>
      <c r="K3">
        <v>144.69</v>
      </c>
      <c r="L3">
        <v>145.35</v>
      </c>
      <c r="M3">
        <v>146.35</v>
      </c>
      <c r="N3">
        <v>118585</v>
      </c>
      <c r="O3">
        <v>121560</v>
      </c>
      <c r="P3">
        <v>124450</v>
      </c>
      <c r="Q3">
        <v>127271</v>
      </c>
      <c r="R3">
        <v>130063</v>
      </c>
      <c r="S3">
        <v>133267</v>
      </c>
      <c r="T3">
        <v>137001</v>
      </c>
      <c r="U3">
        <v>139946</v>
      </c>
      <c r="V3">
        <v>143022</v>
      </c>
      <c r="W3">
        <v>4.33</v>
      </c>
      <c r="X3">
        <v>3.0488663999999999E-2</v>
      </c>
      <c r="Y3">
        <v>24437</v>
      </c>
      <c r="Z3">
        <v>0.206071594</v>
      </c>
    </row>
    <row r="4" spans="1:26" x14ac:dyDescent="0.25">
      <c r="A4">
        <v>3</v>
      </c>
      <c r="B4">
        <v>1005</v>
      </c>
      <c r="C4" s="4" t="str">
        <f t="shared" si="0"/>
        <v>01005</v>
      </c>
      <c r="D4" t="s">
        <v>26</v>
      </c>
      <c r="E4">
        <v>122.87</v>
      </c>
      <c r="F4">
        <v>124.83</v>
      </c>
      <c r="G4">
        <v>124.79</v>
      </c>
      <c r="H4">
        <v>125.39</v>
      </c>
      <c r="I4">
        <v>124.91</v>
      </c>
      <c r="J4">
        <v>125.74</v>
      </c>
      <c r="K4">
        <v>124.16</v>
      </c>
      <c r="L4">
        <v>125.15</v>
      </c>
      <c r="M4">
        <v>123.69</v>
      </c>
      <c r="N4">
        <v>19791</v>
      </c>
      <c r="O4">
        <v>18879</v>
      </c>
      <c r="P4">
        <v>18924</v>
      </c>
      <c r="Q4">
        <v>18982</v>
      </c>
      <c r="R4">
        <v>18988</v>
      </c>
      <c r="S4">
        <v>18836</v>
      </c>
      <c r="T4">
        <v>18808</v>
      </c>
      <c r="U4">
        <v>18387</v>
      </c>
      <c r="V4">
        <v>18434</v>
      </c>
      <c r="W4">
        <v>0.82</v>
      </c>
      <c r="X4">
        <v>6.6737200000000002E-3</v>
      </c>
      <c r="Y4">
        <v>-1357</v>
      </c>
      <c r="Z4">
        <v>-6.8566520000000006E-2</v>
      </c>
    </row>
    <row r="5" spans="1:26" x14ac:dyDescent="0.25">
      <c r="A5">
        <v>4</v>
      </c>
      <c r="B5">
        <v>1007</v>
      </c>
      <c r="C5" s="4" t="str">
        <f t="shared" si="0"/>
        <v>01007</v>
      </c>
      <c r="D5" t="s">
        <v>27</v>
      </c>
      <c r="E5">
        <v>121.36</v>
      </c>
      <c r="F5">
        <v>121.12</v>
      </c>
      <c r="G5">
        <v>120.85</v>
      </c>
      <c r="H5">
        <v>121.14</v>
      </c>
      <c r="I5">
        <v>124.2</v>
      </c>
      <c r="J5">
        <v>123.35</v>
      </c>
      <c r="K5">
        <v>125.42</v>
      </c>
      <c r="L5">
        <v>127.23</v>
      </c>
      <c r="M5">
        <v>127.92</v>
      </c>
      <c r="N5">
        <v>14489</v>
      </c>
      <c r="O5">
        <v>15082</v>
      </c>
      <c r="P5">
        <v>15291</v>
      </c>
      <c r="Q5">
        <v>15518</v>
      </c>
      <c r="R5">
        <v>15340</v>
      </c>
      <c r="S5">
        <v>15683</v>
      </c>
      <c r="T5">
        <v>15629</v>
      </c>
      <c r="U5">
        <v>15750</v>
      </c>
      <c r="V5">
        <v>15859</v>
      </c>
      <c r="W5">
        <v>6.56</v>
      </c>
      <c r="X5">
        <v>5.4054053999999997E-2</v>
      </c>
      <c r="Y5">
        <v>1370</v>
      </c>
      <c r="Z5">
        <v>9.4554490000000005E-2</v>
      </c>
    </row>
    <row r="6" spans="1:26" x14ac:dyDescent="0.25">
      <c r="A6">
        <v>5</v>
      </c>
      <c r="B6">
        <v>1009</v>
      </c>
      <c r="C6" s="4" t="str">
        <f t="shared" si="0"/>
        <v>01009</v>
      </c>
      <c r="D6" t="s">
        <v>28</v>
      </c>
      <c r="E6">
        <v>122.88</v>
      </c>
      <c r="F6">
        <v>123.93</v>
      </c>
      <c r="G6">
        <v>122.48</v>
      </c>
      <c r="H6">
        <v>124.65</v>
      </c>
      <c r="I6">
        <v>125.55</v>
      </c>
      <c r="J6">
        <v>126.06</v>
      </c>
      <c r="K6">
        <v>127.15</v>
      </c>
      <c r="L6">
        <v>127.76</v>
      </c>
      <c r="M6">
        <v>127.93</v>
      </c>
      <c r="N6">
        <v>38472</v>
      </c>
      <c r="O6">
        <v>38085</v>
      </c>
      <c r="P6">
        <v>38473</v>
      </c>
      <c r="Q6">
        <v>38703</v>
      </c>
      <c r="R6">
        <v>38846</v>
      </c>
      <c r="S6">
        <v>39052</v>
      </c>
      <c r="T6">
        <v>39408</v>
      </c>
      <c r="U6">
        <v>39472</v>
      </c>
      <c r="V6">
        <v>39475</v>
      </c>
      <c r="W6">
        <v>5.05</v>
      </c>
      <c r="X6">
        <v>4.1097004999999999E-2</v>
      </c>
      <c r="Y6">
        <v>1003</v>
      </c>
      <c r="Z6">
        <v>2.6070909E-2</v>
      </c>
    </row>
    <row r="7" spans="1:26" x14ac:dyDescent="0.25">
      <c r="A7">
        <v>6</v>
      </c>
      <c r="B7">
        <v>1011</v>
      </c>
      <c r="C7" s="4" t="str">
        <f t="shared" si="0"/>
        <v>01011</v>
      </c>
      <c r="D7" t="s">
        <v>29</v>
      </c>
      <c r="E7">
        <v>117.59</v>
      </c>
      <c r="F7">
        <v>122.57</v>
      </c>
      <c r="G7">
        <v>123.55</v>
      </c>
      <c r="H7">
        <v>120.99</v>
      </c>
      <c r="I7">
        <v>121.06</v>
      </c>
      <c r="J7">
        <v>121.59</v>
      </c>
      <c r="K7">
        <v>121.9</v>
      </c>
      <c r="L7">
        <v>121.6</v>
      </c>
      <c r="M7">
        <v>126.67</v>
      </c>
      <c r="N7">
        <v>7115</v>
      </c>
      <c r="O7">
        <v>7301</v>
      </c>
      <c r="P7">
        <v>7537</v>
      </c>
      <c r="Q7">
        <v>7575</v>
      </c>
      <c r="R7">
        <v>7510</v>
      </c>
      <c r="S7">
        <v>7283</v>
      </c>
      <c r="T7">
        <v>7438</v>
      </c>
      <c r="U7">
        <v>7333</v>
      </c>
      <c r="V7">
        <v>7377</v>
      </c>
      <c r="W7">
        <v>9.08</v>
      </c>
      <c r="X7">
        <v>7.7217450000000007E-2</v>
      </c>
      <c r="Y7">
        <v>262</v>
      </c>
      <c r="Z7">
        <v>3.6823611999999999E-2</v>
      </c>
    </row>
    <row r="8" spans="1:26" x14ac:dyDescent="0.25">
      <c r="A8">
        <v>7</v>
      </c>
      <c r="B8">
        <v>1013</v>
      </c>
      <c r="C8" s="4" t="str">
        <f t="shared" si="0"/>
        <v>01013</v>
      </c>
      <c r="D8" t="s">
        <v>30</v>
      </c>
      <c r="E8">
        <v>124.26</v>
      </c>
      <c r="F8">
        <v>123.19</v>
      </c>
      <c r="G8">
        <v>124.25</v>
      </c>
      <c r="H8">
        <v>124.84</v>
      </c>
      <c r="I8">
        <v>126.35</v>
      </c>
      <c r="J8">
        <v>127.08</v>
      </c>
      <c r="K8">
        <v>127.87</v>
      </c>
      <c r="L8">
        <v>130.12</v>
      </c>
      <c r="M8">
        <v>130.06</v>
      </c>
      <c r="N8">
        <v>13378</v>
      </c>
      <c r="O8">
        <v>14039</v>
      </c>
      <c r="P8">
        <v>14096</v>
      </c>
      <c r="Q8">
        <v>14081</v>
      </c>
      <c r="R8">
        <v>14080</v>
      </c>
      <c r="S8">
        <v>14041</v>
      </c>
      <c r="T8">
        <v>13996</v>
      </c>
      <c r="U8">
        <v>13949</v>
      </c>
      <c r="V8">
        <v>13958</v>
      </c>
      <c r="W8">
        <v>5.8</v>
      </c>
      <c r="X8">
        <v>4.6676323999999998E-2</v>
      </c>
      <c r="Y8">
        <v>580</v>
      </c>
      <c r="Z8">
        <v>4.3354761999999998E-2</v>
      </c>
    </row>
    <row r="9" spans="1:26" x14ac:dyDescent="0.25">
      <c r="A9">
        <v>8</v>
      </c>
      <c r="B9">
        <v>1015</v>
      </c>
      <c r="C9" s="4" t="str">
        <f t="shared" si="0"/>
        <v>01015</v>
      </c>
      <c r="D9" t="s">
        <v>31</v>
      </c>
      <c r="E9">
        <v>130.6</v>
      </c>
      <c r="F9">
        <v>129.24</v>
      </c>
      <c r="G9">
        <v>128.69</v>
      </c>
      <c r="H9">
        <v>129.13</v>
      </c>
      <c r="I9">
        <v>129.16</v>
      </c>
      <c r="J9">
        <v>130.9</v>
      </c>
      <c r="K9">
        <v>131.97999999999999</v>
      </c>
      <c r="L9">
        <v>133.09</v>
      </c>
      <c r="M9">
        <v>133.69999999999999</v>
      </c>
      <c r="N9">
        <v>75911</v>
      </c>
      <c r="O9">
        <v>77722</v>
      </c>
      <c r="P9">
        <v>78106</v>
      </c>
      <c r="Q9">
        <v>78303</v>
      </c>
      <c r="R9">
        <v>78545</v>
      </c>
      <c r="S9">
        <v>78667</v>
      </c>
      <c r="T9">
        <v>78700</v>
      </c>
      <c r="U9">
        <v>78661</v>
      </c>
      <c r="V9">
        <v>78975</v>
      </c>
      <c r="W9">
        <v>3.1</v>
      </c>
      <c r="X9">
        <v>2.37366E-2</v>
      </c>
      <c r="Y9">
        <v>3064</v>
      </c>
      <c r="Z9">
        <v>4.0363057000000001E-2</v>
      </c>
    </row>
    <row r="10" spans="1:26" x14ac:dyDescent="0.25">
      <c r="A10">
        <v>9</v>
      </c>
      <c r="B10">
        <v>1017</v>
      </c>
      <c r="C10" s="4" t="str">
        <f t="shared" si="0"/>
        <v>01017</v>
      </c>
      <c r="D10" t="s">
        <v>32</v>
      </c>
      <c r="E10">
        <v>121.79</v>
      </c>
      <c r="F10">
        <v>122.43</v>
      </c>
      <c r="G10">
        <v>123.03</v>
      </c>
      <c r="H10">
        <v>123.55</v>
      </c>
      <c r="I10">
        <v>124.61</v>
      </c>
      <c r="J10">
        <v>125.99</v>
      </c>
      <c r="K10">
        <v>125.96</v>
      </c>
      <c r="L10">
        <v>126.91</v>
      </c>
      <c r="M10">
        <v>127.8</v>
      </c>
      <c r="N10">
        <v>23901</v>
      </c>
      <c r="O10">
        <v>23737</v>
      </c>
      <c r="P10">
        <v>23740</v>
      </c>
      <c r="Q10">
        <v>23621</v>
      </c>
      <c r="R10">
        <v>23756</v>
      </c>
      <c r="S10">
        <v>23821</v>
      </c>
      <c r="T10">
        <v>23814</v>
      </c>
      <c r="U10">
        <v>23854</v>
      </c>
      <c r="V10">
        <v>23698</v>
      </c>
      <c r="W10">
        <v>6.01</v>
      </c>
      <c r="X10">
        <v>4.9347237000000002E-2</v>
      </c>
      <c r="Y10">
        <v>-203</v>
      </c>
      <c r="Z10">
        <v>-8.4933679999999994E-3</v>
      </c>
    </row>
    <row r="11" spans="1:26" x14ac:dyDescent="0.25">
      <c r="A11">
        <v>10</v>
      </c>
      <c r="B11">
        <v>1019</v>
      </c>
      <c r="C11" s="4" t="str">
        <f t="shared" si="0"/>
        <v>01019</v>
      </c>
      <c r="D11" t="s">
        <v>33</v>
      </c>
      <c r="E11">
        <v>121.25</v>
      </c>
      <c r="F11">
        <v>122.8</v>
      </c>
      <c r="G11">
        <v>123.08</v>
      </c>
      <c r="H11">
        <v>125.71</v>
      </c>
      <c r="I11">
        <v>126.31</v>
      </c>
      <c r="J11">
        <v>127.62</v>
      </c>
      <c r="K11">
        <v>127.72</v>
      </c>
      <c r="L11">
        <v>129.56</v>
      </c>
      <c r="M11">
        <v>127.27</v>
      </c>
      <c r="N11">
        <v>17756</v>
      </c>
      <c r="O11">
        <v>18554</v>
      </c>
      <c r="P11">
        <v>18634</v>
      </c>
      <c r="Q11">
        <v>18503</v>
      </c>
      <c r="R11">
        <v>18777</v>
      </c>
      <c r="S11">
        <v>18806</v>
      </c>
      <c r="T11">
        <v>18734</v>
      </c>
      <c r="U11">
        <v>18694</v>
      </c>
      <c r="V11">
        <v>18797</v>
      </c>
      <c r="W11">
        <v>6.02</v>
      </c>
      <c r="X11">
        <v>4.9649485E-2</v>
      </c>
      <c r="Y11">
        <v>1041</v>
      </c>
      <c r="Z11">
        <v>5.8628068999999998E-2</v>
      </c>
    </row>
    <row r="12" spans="1:26" x14ac:dyDescent="0.25">
      <c r="A12">
        <v>11</v>
      </c>
      <c r="B12">
        <v>1021</v>
      </c>
      <c r="C12" s="4" t="str">
        <f t="shared" si="0"/>
        <v>01021</v>
      </c>
      <c r="D12" t="s">
        <v>34</v>
      </c>
      <c r="E12">
        <v>123.65</v>
      </c>
      <c r="F12">
        <v>124.54</v>
      </c>
      <c r="G12">
        <v>123.92</v>
      </c>
      <c r="H12">
        <v>124.49</v>
      </c>
      <c r="I12">
        <v>124.71</v>
      </c>
      <c r="J12">
        <v>126.16</v>
      </c>
      <c r="K12">
        <v>126.61</v>
      </c>
      <c r="L12">
        <v>128.25</v>
      </c>
      <c r="M12">
        <v>129.22</v>
      </c>
      <c r="N12">
        <v>28187</v>
      </c>
      <c r="O12">
        <v>28554</v>
      </c>
      <c r="P12">
        <v>28821</v>
      </c>
      <c r="Q12">
        <v>28945</v>
      </c>
      <c r="R12">
        <v>29302</v>
      </c>
      <c r="S12">
        <v>29393</v>
      </c>
      <c r="T12">
        <v>29472</v>
      </c>
      <c r="U12">
        <v>29735</v>
      </c>
      <c r="V12">
        <v>29697</v>
      </c>
      <c r="W12">
        <v>5.57</v>
      </c>
      <c r="X12">
        <v>4.5046502000000002E-2</v>
      </c>
      <c r="Y12">
        <v>1510</v>
      </c>
      <c r="Z12">
        <v>5.3570794999999997E-2</v>
      </c>
    </row>
    <row r="13" spans="1:26" x14ac:dyDescent="0.25">
      <c r="A13">
        <v>12</v>
      </c>
      <c r="B13">
        <v>1023</v>
      </c>
      <c r="C13" s="4" t="str">
        <f t="shared" si="0"/>
        <v>01023</v>
      </c>
      <c r="D13" t="s">
        <v>35</v>
      </c>
      <c r="E13">
        <v>119.05</v>
      </c>
      <c r="F13">
        <v>119.69</v>
      </c>
      <c r="G13">
        <v>121.6</v>
      </c>
      <c r="H13">
        <v>123.43</v>
      </c>
      <c r="I13">
        <v>124.2</v>
      </c>
      <c r="J13">
        <v>124.3</v>
      </c>
      <c r="K13">
        <v>124.77</v>
      </c>
      <c r="L13">
        <v>126.03</v>
      </c>
      <c r="M13">
        <v>126.32</v>
      </c>
      <c r="N13">
        <v>9757</v>
      </c>
      <c r="O13">
        <v>9793</v>
      </c>
      <c r="P13">
        <v>9713</v>
      </c>
      <c r="Q13">
        <v>9617</v>
      </c>
      <c r="R13">
        <v>9603</v>
      </c>
      <c r="S13">
        <v>9564</v>
      </c>
      <c r="T13">
        <v>9534</v>
      </c>
      <c r="U13">
        <v>9448</v>
      </c>
      <c r="V13">
        <v>9449</v>
      </c>
      <c r="W13">
        <v>7.27</v>
      </c>
      <c r="X13">
        <v>6.1066779000000002E-2</v>
      </c>
      <c r="Y13">
        <v>-308</v>
      </c>
      <c r="Z13">
        <v>-3.1567079999999997E-2</v>
      </c>
    </row>
    <row r="14" spans="1:26" x14ac:dyDescent="0.25">
      <c r="A14">
        <v>13</v>
      </c>
      <c r="B14">
        <v>1025</v>
      </c>
      <c r="C14" s="4" t="str">
        <f t="shared" si="0"/>
        <v>01025</v>
      </c>
      <c r="D14" t="s">
        <v>36</v>
      </c>
      <c r="E14">
        <v>125.58</v>
      </c>
      <c r="F14">
        <v>125.11</v>
      </c>
      <c r="G14">
        <v>126.99</v>
      </c>
      <c r="H14">
        <v>126.95</v>
      </c>
      <c r="I14">
        <v>125.8</v>
      </c>
      <c r="J14">
        <v>126.42</v>
      </c>
      <c r="K14">
        <v>127.55</v>
      </c>
      <c r="L14">
        <v>126.81</v>
      </c>
      <c r="M14">
        <v>127.65</v>
      </c>
      <c r="N14">
        <v>16837</v>
      </c>
      <c r="O14">
        <v>16839</v>
      </c>
      <c r="P14">
        <v>17219</v>
      </c>
      <c r="Q14">
        <v>17214</v>
      </c>
      <c r="R14">
        <v>17239</v>
      </c>
      <c r="S14">
        <v>17220</v>
      </c>
      <c r="T14">
        <v>17128</v>
      </c>
      <c r="U14">
        <v>17022</v>
      </c>
      <c r="V14">
        <v>16921</v>
      </c>
      <c r="W14">
        <v>2.0699999999999998</v>
      </c>
      <c r="X14">
        <v>1.6483516E-2</v>
      </c>
      <c r="Y14">
        <v>84</v>
      </c>
      <c r="Z14">
        <v>4.9890120000000001E-3</v>
      </c>
    </row>
    <row r="15" spans="1:26" x14ac:dyDescent="0.25">
      <c r="A15">
        <v>14</v>
      </c>
      <c r="B15">
        <v>1027</v>
      </c>
      <c r="C15" s="4" t="str">
        <f t="shared" si="0"/>
        <v>01027</v>
      </c>
      <c r="D15" t="s">
        <v>37</v>
      </c>
      <c r="E15">
        <v>120.11</v>
      </c>
      <c r="F15">
        <v>120.34</v>
      </c>
      <c r="G15">
        <v>120.46</v>
      </c>
      <c r="H15">
        <v>120.96</v>
      </c>
      <c r="I15">
        <v>122.13</v>
      </c>
      <c r="J15">
        <v>120.8</v>
      </c>
      <c r="K15">
        <v>121.7</v>
      </c>
      <c r="L15">
        <v>122.34</v>
      </c>
      <c r="M15">
        <v>120.87</v>
      </c>
      <c r="N15">
        <v>9878</v>
      </c>
      <c r="O15">
        <v>9828</v>
      </c>
      <c r="P15">
        <v>9845</v>
      </c>
      <c r="Q15">
        <v>9673</v>
      </c>
      <c r="R15">
        <v>9631</v>
      </c>
      <c r="S15">
        <v>9620</v>
      </c>
      <c r="T15">
        <v>9535</v>
      </c>
      <c r="U15">
        <v>9446</v>
      </c>
      <c r="V15">
        <v>9455</v>
      </c>
      <c r="W15">
        <v>0.76</v>
      </c>
      <c r="X15">
        <v>6.3275329999999998E-3</v>
      </c>
      <c r="Y15">
        <v>-423</v>
      </c>
      <c r="Z15">
        <v>-4.2822433999999999E-2</v>
      </c>
    </row>
    <row r="16" spans="1:26" x14ac:dyDescent="0.25">
      <c r="A16">
        <v>15</v>
      </c>
      <c r="B16">
        <v>1029</v>
      </c>
      <c r="C16" s="4" t="str">
        <f t="shared" si="0"/>
        <v>01029</v>
      </c>
      <c r="D16" t="s">
        <v>38</v>
      </c>
      <c r="E16">
        <v>119.64</v>
      </c>
      <c r="F16">
        <v>119.06</v>
      </c>
      <c r="G16">
        <v>121.1</v>
      </c>
      <c r="H16">
        <v>121.96</v>
      </c>
      <c r="I16">
        <v>122.62</v>
      </c>
      <c r="J16">
        <v>123.62</v>
      </c>
      <c r="K16">
        <v>125.05</v>
      </c>
      <c r="L16">
        <v>124.19</v>
      </c>
      <c r="M16">
        <v>125.16</v>
      </c>
      <c r="N16">
        <v>10068</v>
      </c>
      <c r="O16">
        <v>10130</v>
      </c>
      <c r="P16">
        <v>10169</v>
      </c>
      <c r="Q16">
        <v>10173</v>
      </c>
      <c r="R16">
        <v>10215</v>
      </c>
      <c r="S16">
        <v>10308</v>
      </c>
      <c r="T16">
        <v>10420</v>
      </c>
      <c r="U16">
        <v>10366</v>
      </c>
      <c r="V16">
        <v>10387</v>
      </c>
      <c r="W16">
        <v>5.52</v>
      </c>
      <c r="X16">
        <v>4.6138415000000002E-2</v>
      </c>
      <c r="Y16">
        <v>319</v>
      </c>
      <c r="Z16">
        <v>3.1684545000000001E-2</v>
      </c>
    </row>
    <row r="17" spans="1:26" x14ac:dyDescent="0.25">
      <c r="A17">
        <v>16</v>
      </c>
      <c r="B17">
        <v>1031</v>
      </c>
      <c r="C17" s="4" t="str">
        <f t="shared" si="0"/>
        <v>01031</v>
      </c>
      <c r="D17" t="s">
        <v>39</v>
      </c>
      <c r="E17">
        <v>133.72</v>
      </c>
      <c r="F17">
        <v>134.1</v>
      </c>
      <c r="G17">
        <v>133.87</v>
      </c>
      <c r="H17">
        <v>135.79</v>
      </c>
      <c r="I17">
        <v>135.77000000000001</v>
      </c>
      <c r="J17">
        <v>137.22</v>
      </c>
      <c r="K17">
        <v>138.38</v>
      </c>
      <c r="L17">
        <v>138.86000000000001</v>
      </c>
      <c r="M17">
        <v>138.04</v>
      </c>
      <c r="N17">
        <v>31465</v>
      </c>
      <c r="O17">
        <v>32426</v>
      </c>
      <c r="P17">
        <v>32909</v>
      </c>
      <c r="Q17">
        <v>33409</v>
      </c>
      <c r="R17">
        <v>34017</v>
      </c>
      <c r="S17">
        <v>34363</v>
      </c>
      <c r="T17">
        <v>34464</v>
      </c>
      <c r="U17">
        <v>34614</v>
      </c>
      <c r="V17">
        <v>34736</v>
      </c>
      <c r="W17">
        <v>4.32</v>
      </c>
      <c r="X17">
        <v>3.2306311999999997E-2</v>
      </c>
      <c r="Y17">
        <v>3271</v>
      </c>
      <c r="Z17">
        <v>0.103956777</v>
      </c>
    </row>
    <row r="18" spans="1:26" x14ac:dyDescent="0.25">
      <c r="A18">
        <v>17</v>
      </c>
      <c r="B18">
        <v>1033</v>
      </c>
      <c r="C18" s="4" t="str">
        <f t="shared" si="0"/>
        <v>01033</v>
      </c>
      <c r="D18" t="s">
        <v>40</v>
      </c>
      <c r="E18">
        <v>130.09</v>
      </c>
      <c r="F18">
        <v>130.07</v>
      </c>
      <c r="G18">
        <v>131.06</v>
      </c>
      <c r="H18">
        <v>132.35</v>
      </c>
      <c r="I18">
        <v>132.88</v>
      </c>
      <c r="J18">
        <v>132.86000000000001</v>
      </c>
      <c r="K18">
        <v>134.30000000000001</v>
      </c>
      <c r="L18">
        <v>133.47999999999999</v>
      </c>
      <c r="M18">
        <v>134.28</v>
      </c>
      <c r="N18">
        <v>37843</v>
      </c>
      <c r="O18">
        <v>37986</v>
      </c>
      <c r="P18">
        <v>37992</v>
      </c>
      <c r="Q18">
        <v>37936</v>
      </c>
      <c r="R18">
        <v>37893</v>
      </c>
      <c r="S18">
        <v>38009</v>
      </c>
      <c r="T18">
        <v>38008</v>
      </c>
      <c r="U18">
        <v>38271</v>
      </c>
      <c r="V18">
        <v>38423</v>
      </c>
      <c r="W18">
        <v>4.1900000000000004</v>
      </c>
      <c r="X18">
        <v>3.2208471000000002E-2</v>
      </c>
      <c r="Y18">
        <v>580</v>
      </c>
      <c r="Z18">
        <v>1.532648E-2</v>
      </c>
    </row>
    <row r="19" spans="1:26" x14ac:dyDescent="0.25">
      <c r="A19">
        <v>18</v>
      </c>
      <c r="B19">
        <v>1035</v>
      </c>
      <c r="C19" s="4" t="str">
        <f t="shared" si="0"/>
        <v>01035</v>
      </c>
      <c r="D19" t="s">
        <v>41</v>
      </c>
      <c r="E19">
        <v>121.88</v>
      </c>
      <c r="F19">
        <v>121.47</v>
      </c>
      <c r="G19">
        <v>123.33</v>
      </c>
      <c r="H19">
        <v>123.1</v>
      </c>
      <c r="I19">
        <v>122.86</v>
      </c>
      <c r="J19">
        <v>121.7</v>
      </c>
      <c r="K19">
        <v>122.39</v>
      </c>
      <c r="L19">
        <v>123.11</v>
      </c>
      <c r="M19">
        <v>122.47</v>
      </c>
      <c r="N19">
        <v>8797</v>
      </c>
      <c r="O19">
        <v>8917</v>
      </c>
      <c r="P19">
        <v>8822</v>
      </c>
      <c r="Q19">
        <v>8930</v>
      </c>
      <c r="R19">
        <v>8959</v>
      </c>
      <c r="S19">
        <v>8930</v>
      </c>
      <c r="T19">
        <v>8905</v>
      </c>
      <c r="U19">
        <v>8808</v>
      </c>
      <c r="V19">
        <v>8772</v>
      </c>
      <c r="W19">
        <v>0.59</v>
      </c>
      <c r="X19">
        <v>4.8408269999999998E-3</v>
      </c>
      <c r="Y19">
        <v>-25</v>
      </c>
      <c r="Z19">
        <v>-2.8418779999999999E-3</v>
      </c>
    </row>
    <row r="20" spans="1:26" x14ac:dyDescent="0.25">
      <c r="A20">
        <v>19</v>
      </c>
      <c r="B20">
        <v>1037</v>
      </c>
      <c r="C20" s="4" t="str">
        <f t="shared" si="0"/>
        <v>01037</v>
      </c>
      <c r="D20" t="s">
        <v>42</v>
      </c>
      <c r="E20">
        <v>119.18</v>
      </c>
      <c r="F20">
        <v>122.16</v>
      </c>
      <c r="G20">
        <v>123.71</v>
      </c>
      <c r="H20">
        <v>123.47</v>
      </c>
      <c r="I20">
        <v>123.32</v>
      </c>
      <c r="J20">
        <v>122.89</v>
      </c>
      <c r="K20">
        <v>121.08</v>
      </c>
      <c r="L20">
        <v>121.29</v>
      </c>
      <c r="M20">
        <v>124.24</v>
      </c>
      <c r="N20">
        <v>7740</v>
      </c>
      <c r="O20">
        <v>8169</v>
      </c>
      <c r="P20">
        <v>8115</v>
      </c>
      <c r="Q20">
        <v>8153</v>
      </c>
      <c r="R20">
        <v>8136</v>
      </c>
      <c r="S20">
        <v>8218</v>
      </c>
      <c r="T20">
        <v>8022</v>
      </c>
      <c r="U20">
        <v>7907</v>
      </c>
      <c r="V20">
        <v>8117</v>
      </c>
      <c r="W20">
        <v>5.0599999999999996</v>
      </c>
      <c r="X20">
        <v>4.2456788000000002E-2</v>
      </c>
      <c r="Y20">
        <v>377</v>
      </c>
      <c r="Z20">
        <v>4.8708010000000003E-2</v>
      </c>
    </row>
    <row r="21" spans="1:26" x14ac:dyDescent="0.25">
      <c r="A21">
        <v>20</v>
      </c>
      <c r="B21">
        <v>1039</v>
      </c>
      <c r="C21" s="4" t="str">
        <f t="shared" si="0"/>
        <v>01039</v>
      </c>
      <c r="D21" t="s">
        <v>43</v>
      </c>
      <c r="E21">
        <v>125.66</v>
      </c>
      <c r="F21">
        <v>125.31</v>
      </c>
      <c r="G21">
        <v>125.6</v>
      </c>
      <c r="H21">
        <v>126.74</v>
      </c>
      <c r="I21">
        <v>127.46</v>
      </c>
      <c r="J21">
        <v>128.49</v>
      </c>
      <c r="K21">
        <v>128.25</v>
      </c>
      <c r="L21">
        <v>128.94</v>
      </c>
      <c r="M21">
        <v>130.13</v>
      </c>
      <c r="N21">
        <v>25284</v>
      </c>
      <c r="O21">
        <v>26024</v>
      </c>
      <c r="P21">
        <v>26167</v>
      </c>
      <c r="Q21">
        <v>26210</v>
      </c>
      <c r="R21">
        <v>26292</v>
      </c>
      <c r="S21">
        <v>26478</v>
      </c>
      <c r="T21">
        <v>26470</v>
      </c>
      <c r="U21">
        <v>26492</v>
      </c>
      <c r="V21">
        <v>26416</v>
      </c>
      <c r="W21">
        <v>4.47</v>
      </c>
      <c r="X21">
        <v>3.5572179000000002E-2</v>
      </c>
      <c r="Y21">
        <v>1132</v>
      </c>
      <c r="Z21">
        <v>4.4771396999999998E-2</v>
      </c>
    </row>
    <row r="22" spans="1:26" x14ac:dyDescent="0.25">
      <c r="A22">
        <v>21</v>
      </c>
      <c r="B22">
        <v>1041</v>
      </c>
      <c r="C22" s="4" t="str">
        <f t="shared" si="0"/>
        <v>01041</v>
      </c>
      <c r="D22" t="s">
        <v>44</v>
      </c>
      <c r="E22">
        <v>121.46</v>
      </c>
      <c r="F22">
        <v>121.06</v>
      </c>
      <c r="G22">
        <v>123.8</v>
      </c>
      <c r="H22">
        <v>122.95</v>
      </c>
      <c r="I22">
        <v>124.58</v>
      </c>
      <c r="J22">
        <v>124.37</v>
      </c>
      <c r="K22">
        <v>125.99</v>
      </c>
      <c r="L22">
        <v>125.93</v>
      </c>
      <c r="M22">
        <v>128.16</v>
      </c>
      <c r="N22">
        <v>9387</v>
      </c>
      <c r="O22">
        <v>9548</v>
      </c>
      <c r="P22">
        <v>9499</v>
      </c>
      <c r="Q22">
        <v>9477</v>
      </c>
      <c r="R22">
        <v>9536</v>
      </c>
      <c r="S22">
        <v>9527</v>
      </c>
      <c r="T22">
        <v>9548</v>
      </c>
      <c r="U22">
        <v>9551</v>
      </c>
      <c r="V22">
        <v>9588</v>
      </c>
      <c r="W22">
        <v>6.7</v>
      </c>
      <c r="X22">
        <v>5.5162192999999998E-2</v>
      </c>
      <c r="Y22">
        <v>201</v>
      </c>
      <c r="Z22">
        <v>2.1412592000000001E-2</v>
      </c>
    </row>
    <row r="23" spans="1:26" x14ac:dyDescent="0.25">
      <c r="A23">
        <v>22</v>
      </c>
      <c r="B23">
        <v>1043</v>
      </c>
      <c r="C23" s="4" t="str">
        <f t="shared" si="0"/>
        <v>01043</v>
      </c>
      <c r="D23" t="s">
        <v>45</v>
      </c>
      <c r="E23">
        <v>125.69</v>
      </c>
      <c r="F23">
        <v>126.95</v>
      </c>
      <c r="G23">
        <v>127.28</v>
      </c>
      <c r="H23">
        <v>128.05000000000001</v>
      </c>
      <c r="I23">
        <v>129.27000000000001</v>
      </c>
      <c r="J23">
        <v>129.86000000000001</v>
      </c>
      <c r="K23">
        <v>129.93</v>
      </c>
      <c r="L23">
        <v>129.81</v>
      </c>
      <c r="M23">
        <v>130.13999999999999</v>
      </c>
      <c r="N23">
        <v>55091</v>
      </c>
      <c r="O23">
        <v>54240</v>
      </c>
      <c r="P23">
        <v>54704</v>
      </c>
      <c r="Q23">
        <v>54919</v>
      </c>
      <c r="R23">
        <v>55151</v>
      </c>
      <c r="S23">
        <v>55380</v>
      </c>
      <c r="T23">
        <v>55773</v>
      </c>
      <c r="U23">
        <v>56323</v>
      </c>
      <c r="V23">
        <v>56720</v>
      </c>
      <c r="W23">
        <v>4.45</v>
      </c>
      <c r="X23">
        <v>3.5404566999999998E-2</v>
      </c>
      <c r="Y23">
        <v>1629</v>
      </c>
      <c r="Z23">
        <v>2.9569258000000001E-2</v>
      </c>
    </row>
    <row r="24" spans="1:26" x14ac:dyDescent="0.25">
      <c r="A24">
        <v>23</v>
      </c>
      <c r="B24">
        <v>1045</v>
      </c>
      <c r="C24" s="4" t="str">
        <f t="shared" si="0"/>
        <v>01045</v>
      </c>
      <c r="D24" t="s">
        <v>46</v>
      </c>
      <c r="E24">
        <v>132.15</v>
      </c>
      <c r="F24">
        <v>132.38999999999999</v>
      </c>
      <c r="G24">
        <v>132.97999999999999</v>
      </c>
      <c r="H24">
        <v>133.29</v>
      </c>
      <c r="I24">
        <v>133.1</v>
      </c>
      <c r="J24">
        <v>133.4</v>
      </c>
      <c r="K24">
        <v>132.97</v>
      </c>
      <c r="L24">
        <v>132.75</v>
      </c>
      <c r="M24">
        <v>133.4</v>
      </c>
      <c r="N24">
        <v>31168</v>
      </c>
      <c r="O24">
        <v>32541</v>
      </c>
      <c r="P24">
        <v>32739</v>
      </c>
      <c r="Q24">
        <v>33020</v>
      </c>
      <c r="R24">
        <v>33127</v>
      </c>
      <c r="S24">
        <v>33129</v>
      </c>
      <c r="T24">
        <v>33245</v>
      </c>
      <c r="U24">
        <v>33363</v>
      </c>
      <c r="V24">
        <v>33288</v>
      </c>
      <c r="W24">
        <v>1.25</v>
      </c>
      <c r="X24">
        <v>9.458948E-3</v>
      </c>
      <c r="Y24">
        <v>2120</v>
      </c>
      <c r="Z24">
        <v>6.8018480000000006E-2</v>
      </c>
    </row>
    <row r="25" spans="1:26" x14ac:dyDescent="0.25">
      <c r="A25">
        <v>24</v>
      </c>
      <c r="B25">
        <v>1047</v>
      </c>
      <c r="C25" s="4" t="str">
        <f t="shared" si="0"/>
        <v>01047</v>
      </c>
      <c r="D25" t="s">
        <v>47</v>
      </c>
      <c r="E25">
        <v>126.4</v>
      </c>
      <c r="F25">
        <v>127.41</v>
      </c>
      <c r="G25">
        <v>126.78</v>
      </c>
      <c r="H25">
        <v>125.85</v>
      </c>
      <c r="I25">
        <v>127.66</v>
      </c>
      <c r="J25">
        <v>128.44</v>
      </c>
      <c r="K25">
        <v>128.5</v>
      </c>
      <c r="L25">
        <v>128.44</v>
      </c>
      <c r="M25">
        <v>130.31</v>
      </c>
      <c r="N25">
        <v>26972</v>
      </c>
      <c r="O25">
        <v>28045</v>
      </c>
      <c r="P25">
        <v>28046</v>
      </c>
      <c r="Q25">
        <v>27909</v>
      </c>
      <c r="R25">
        <v>27847</v>
      </c>
      <c r="S25">
        <v>27699</v>
      </c>
      <c r="T25">
        <v>27453</v>
      </c>
      <c r="U25">
        <v>27038</v>
      </c>
      <c r="V25">
        <v>26849</v>
      </c>
      <c r="W25">
        <v>3.91</v>
      </c>
      <c r="X25">
        <v>3.0933544E-2</v>
      </c>
      <c r="Y25">
        <v>-123</v>
      </c>
      <c r="Z25">
        <v>-4.5602849999999999E-3</v>
      </c>
    </row>
    <row r="26" spans="1:26" x14ac:dyDescent="0.25">
      <c r="A26">
        <v>25</v>
      </c>
      <c r="B26">
        <v>1049</v>
      </c>
      <c r="C26" s="4" t="str">
        <f t="shared" si="0"/>
        <v>01049</v>
      </c>
      <c r="D26" t="s">
        <v>48</v>
      </c>
      <c r="E26">
        <v>117.42</v>
      </c>
      <c r="F26">
        <v>119.02</v>
      </c>
      <c r="G26">
        <v>120.38</v>
      </c>
      <c r="H26">
        <v>119.46</v>
      </c>
      <c r="I26">
        <v>120.42</v>
      </c>
      <c r="J26">
        <v>122.14</v>
      </c>
      <c r="K26">
        <v>121.72</v>
      </c>
      <c r="L26">
        <v>121.78</v>
      </c>
      <c r="M26">
        <v>123.63</v>
      </c>
      <c r="N26">
        <v>45889</v>
      </c>
      <c r="O26">
        <v>46314</v>
      </c>
      <c r="P26">
        <v>46602</v>
      </c>
      <c r="Q26">
        <v>46841</v>
      </c>
      <c r="R26">
        <v>46996</v>
      </c>
      <c r="S26">
        <v>47081</v>
      </c>
      <c r="T26">
        <v>47227</v>
      </c>
      <c r="U26">
        <v>47440</v>
      </c>
      <c r="V26">
        <v>47694</v>
      </c>
      <c r="W26">
        <v>6.21</v>
      </c>
      <c r="X26">
        <v>5.2887072E-2</v>
      </c>
      <c r="Y26">
        <v>1805</v>
      </c>
      <c r="Z26">
        <v>3.9334044999999998E-2</v>
      </c>
    </row>
    <row r="27" spans="1:26" x14ac:dyDescent="0.25">
      <c r="A27">
        <v>26</v>
      </c>
      <c r="B27">
        <v>1051</v>
      </c>
      <c r="C27" s="4" t="str">
        <f t="shared" si="0"/>
        <v>01051</v>
      </c>
      <c r="D27" t="s">
        <v>49</v>
      </c>
      <c r="E27">
        <v>132.96</v>
      </c>
      <c r="F27">
        <v>134.65</v>
      </c>
      <c r="G27">
        <v>136.41999999999999</v>
      </c>
      <c r="H27">
        <v>136.93</v>
      </c>
      <c r="I27">
        <v>137.22</v>
      </c>
      <c r="J27">
        <v>138.1</v>
      </c>
      <c r="K27">
        <v>137.47999999999999</v>
      </c>
      <c r="L27">
        <v>138.06</v>
      </c>
      <c r="M27">
        <v>138.29</v>
      </c>
      <c r="N27">
        <v>51068</v>
      </c>
      <c r="O27">
        <v>51758</v>
      </c>
      <c r="P27">
        <v>52547</v>
      </c>
      <c r="Q27">
        <v>53090</v>
      </c>
      <c r="R27">
        <v>53571</v>
      </c>
      <c r="S27">
        <v>53964</v>
      </c>
      <c r="T27">
        <v>54452</v>
      </c>
      <c r="U27">
        <v>54950</v>
      </c>
      <c r="V27">
        <v>55278</v>
      </c>
      <c r="W27">
        <v>5.33</v>
      </c>
      <c r="X27">
        <v>4.0087244000000001E-2</v>
      </c>
      <c r="Y27">
        <v>4210</v>
      </c>
      <c r="Z27">
        <v>8.2439101000000001E-2</v>
      </c>
    </row>
    <row r="28" spans="1:26" x14ac:dyDescent="0.25">
      <c r="A28">
        <v>27</v>
      </c>
      <c r="B28">
        <v>1053</v>
      </c>
      <c r="C28" s="4" t="str">
        <f t="shared" si="0"/>
        <v>01053</v>
      </c>
      <c r="D28" t="s">
        <v>50</v>
      </c>
      <c r="E28">
        <v>123.46</v>
      </c>
      <c r="F28">
        <v>123.18</v>
      </c>
      <c r="G28">
        <v>123.05</v>
      </c>
      <c r="H28">
        <v>124.43</v>
      </c>
      <c r="I28">
        <v>124.14</v>
      </c>
      <c r="J28">
        <v>125.41</v>
      </c>
      <c r="K28">
        <v>126.54</v>
      </c>
      <c r="L28">
        <v>126.06</v>
      </c>
      <c r="M28">
        <v>127.02</v>
      </c>
      <c r="N28">
        <v>25326</v>
      </c>
      <c r="O28">
        <v>25907</v>
      </c>
      <c r="P28">
        <v>26044</v>
      </c>
      <c r="Q28">
        <v>26230</v>
      </c>
      <c r="R28">
        <v>26202</v>
      </c>
      <c r="S28">
        <v>25894</v>
      </c>
      <c r="T28">
        <v>26007</v>
      </c>
      <c r="U28">
        <v>25762</v>
      </c>
      <c r="V28">
        <v>25896</v>
      </c>
      <c r="W28">
        <v>3.56</v>
      </c>
      <c r="X28">
        <v>2.883525E-2</v>
      </c>
      <c r="Y28">
        <v>570</v>
      </c>
      <c r="Z28">
        <v>2.2506515000000001E-2</v>
      </c>
    </row>
    <row r="29" spans="1:26" x14ac:dyDescent="0.25">
      <c r="A29">
        <v>28</v>
      </c>
      <c r="B29">
        <v>1055</v>
      </c>
      <c r="C29" s="4" t="str">
        <f t="shared" si="0"/>
        <v>01055</v>
      </c>
      <c r="D29" t="s">
        <v>51</v>
      </c>
      <c r="E29">
        <v>129.94999999999999</v>
      </c>
      <c r="F29">
        <v>130.51</v>
      </c>
      <c r="G29">
        <v>130.35</v>
      </c>
      <c r="H29">
        <v>130.16999999999999</v>
      </c>
      <c r="I29">
        <v>130.04</v>
      </c>
      <c r="J29">
        <v>130.63999999999999</v>
      </c>
      <c r="K29">
        <v>131.19</v>
      </c>
      <c r="L29">
        <v>131.5</v>
      </c>
      <c r="M29">
        <v>132.66</v>
      </c>
      <c r="N29">
        <v>70407</v>
      </c>
      <c r="O29">
        <v>71016</v>
      </c>
      <c r="P29">
        <v>71240</v>
      </c>
      <c r="Q29">
        <v>71383</v>
      </c>
      <c r="R29">
        <v>71477</v>
      </c>
      <c r="S29">
        <v>71636</v>
      </c>
      <c r="T29">
        <v>71591</v>
      </c>
      <c r="U29">
        <v>71696</v>
      </c>
      <c r="V29">
        <v>71745</v>
      </c>
      <c r="W29">
        <v>2.71</v>
      </c>
      <c r="X29">
        <v>2.0854174999999999E-2</v>
      </c>
      <c r="Y29">
        <v>1338</v>
      </c>
      <c r="Z29">
        <v>1.9003791999999999E-2</v>
      </c>
    </row>
    <row r="30" spans="1:26" x14ac:dyDescent="0.25">
      <c r="A30">
        <v>29</v>
      </c>
      <c r="B30">
        <v>1057</v>
      </c>
      <c r="C30" s="4" t="str">
        <f t="shared" si="0"/>
        <v>01057</v>
      </c>
      <c r="D30" t="s">
        <v>52</v>
      </c>
      <c r="E30">
        <v>121.22</v>
      </c>
      <c r="F30">
        <v>120.76</v>
      </c>
      <c r="G30">
        <v>122.16</v>
      </c>
      <c r="H30">
        <v>123.71</v>
      </c>
      <c r="I30">
        <v>124.76</v>
      </c>
      <c r="J30">
        <v>126.33</v>
      </c>
      <c r="K30">
        <v>126.5</v>
      </c>
      <c r="L30">
        <v>127.21</v>
      </c>
      <c r="M30">
        <v>127.89</v>
      </c>
      <c r="N30">
        <v>12208</v>
      </c>
      <c r="O30">
        <v>12082</v>
      </c>
      <c r="P30">
        <v>12111</v>
      </c>
      <c r="Q30">
        <v>12046</v>
      </c>
      <c r="R30">
        <v>11974</v>
      </c>
      <c r="S30">
        <v>11935</v>
      </c>
      <c r="T30">
        <v>11880</v>
      </c>
      <c r="U30">
        <v>11806</v>
      </c>
      <c r="V30">
        <v>11715</v>
      </c>
      <c r="W30">
        <v>6.67</v>
      </c>
      <c r="X30">
        <v>5.5023923000000002E-2</v>
      </c>
      <c r="Y30">
        <v>-493</v>
      </c>
      <c r="Z30">
        <v>-4.0383355000000003E-2</v>
      </c>
    </row>
    <row r="31" spans="1:26" x14ac:dyDescent="0.25">
      <c r="A31">
        <v>30</v>
      </c>
      <c r="B31">
        <v>1059</v>
      </c>
      <c r="C31" s="4" t="str">
        <f t="shared" si="0"/>
        <v>01059</v>
      </c>
      <c r="D31" t="s">
        <v>53</v>
      </c>
      <c r="E31">
        <v>120.17</v>
      </c>
      <c r="F31">
        <v>121</v>
      </c>
      <c r="G31">
        <v>120.98</v>
      </c>
      <c r="H31">
        <v>122.13</v>
      </c>
      <c r="I31">
        <v>121.04</v>
      </c>
      <c r="J31">
        <v>120.65</v>
      </c>
      <c r="K31">
        <v>122.19</v>
      </c>
      <c r="L31">
        <v>123.55</v>
      </c>
      <c r="M31">
        <v>124.2</v>
      </c>
      <c r="N31">
        <v>20632</v>
      </c>
      <c r="O31">
        <v>20876</v>
      </c>
      <c r="P31">
        <v>21052</v>
      </c>
      <c r="Q31">
        <v>21054</v>
      </c>
      <c r="R31">
        <v>21058</v>
      </c>
      <c r="S31">
        <v>21162</v>
      </c>
      <c r="T31">
        <v>21075</v>
      </c>
      <c r="U31">
        <v>20928</v>
      </c>
      <c r="V31">
        <v>20734</v>
      </c>
      <c r="W31">
        <v>4.03</v>
      </c>
      <c r="X31">
        <v>3.3535823999999999E-2</v>
      </c>
      <c r="Y31">
        <v>102</v>
      </c>
      <c r="Z31">
        <v>4.9437769999999999E-3</v>
      </c>
    </row>
    <row r="32" spans="1:26" x14ac:dyDescent="0.25">
      <c r="A32">
        <v>31</v>
      </c>
      <c r="B32">
        <v>1061</v>
      </c>
      <c r="C32" s="4" t="str">
        <f t="shared" si="0"/>
        <v>01061</v>
      </c>
      <c r="D32" t="s">
        <v>54</v>
      </c>
      <c r="E32">
        <v>119.49</v>
      </c>
      <c r="F32">
        <v>119.48</v>
      </c>
      <c r="G32">
        <v>122.34</v>
      </c>
      <c r="H32">
        <v>122.34</v>
      </c>
      <c r="I32">
        <v>122.57</v>
      </c>
      <c r="J32">
        <v>124.05</v>
      </c>
      <c r="K32">
        <v>125.01</v>
      </c>
      <c r="L32">
        <v>124.57</v>
      </c>
      <c r="M32">
        <v>125.52</v>
      </c>
      <c r="N32">
        <v>17922</v>
      </c>
      <c r="O32">
        <v>18274</v>
      </c>
      <c r="P32">
        <v>18459</v>
      </c>
      <c r="Q32">
        <v>18737</v>
      </c>
      <c r="R32">
        <v>18779</v>
      </c>
      <c r="S32">
        <v>18733</v>
      </c>
      <c r="T32">
        <v>18762</v>
      </c>
      <c r="U32">
        <v>18805</v>
      </c>
      <c r="V32">
        <v>18666</v>
      </c>
      <c r="W32">
        <v>6.03</v>
      </c>
      <c r="X32">
        <v>5.0464474000000002E-2</v>
      </c>
      <c r="Y32">
        <v>744</v>
      </c>
      <c r="Z32">
        <v>4.1513224000000001E-2</v>
      </c>
    </row>
    <row r="33" spans="1:26" x14ac:dyDescent="0.25">
      <c r="A33">
        <v>32</v>
      </c>
      <c r="B33">
        <v>1063</v>
      </c>
      <c r="C33" s="4" t="str">
        <f t="shared" si="0"/>
        <v>01063</v>
      </c>
      <c r="D33" t="s">
        <v>55</v>
      </c>
      <c r="E33">
        <v>118.8</v>
      </c>
      <c r="F33">
        <v>120.77</v>
      </c>
      <c r="G33">
        <v>121.64</v>
      </c>
      <c r="H33">
        <v>124.38</v>
      </c>
      <c r="I33">
        <v>125.22</v>
      </c>
      <c r="J33">
        <v>124.21</v>
      </c>
      <c r="K33">
        <v>123.46</v>
      </c>
      <c r="L33">
        <v>122.67</v>
      </c>
      <c r="M33">
        <v>123.96</v>
      </c>
      <c r="N33">
        <v>5970</v>
      </c>
      <c r="O33">
        <v>6088</v>
      </c>
      <c r="P33">
        <v>5893</v>
      </c>
      <c r="Q33">
        <v>5966</v>
      </c>
      <c r="R33">
        <v>6015</v>
      </c>
      <c r="S33">
        <v>5888</v>
      </c>
      <c r="T33">
        <v>5923</v>
      </c>
      <c r="U33">
        <v>5965</v>
      </c>
      <c r="V33">
        <v>5830</v>
      </c>
      <c r="W33">
        <v>5.16</v>
      </c>
      <c r="X33">
        <v>4.3434343E-2</v>
      </c>
      <c r="Y33">
        <v>-140</v>
      </c>
      <c r="Z33">
        <v>-2.3450585999999999E-2</v>
      </c>
    </row>
    <row r="34" spans="1:26" x14ac:dyDescent="0.25">
      <c r="A34">
        <v>33</v>
      </c>
      <c r="B34">
        <v>1065</v>
      </c>
      <c r="C34" s="4" t="str">
        <f t="shared" si="0"/>
        <v>01065</v>
      </c>
      <c r="D34" t="s">
        <v>56</v>
      </c>
      <c r="E34">
        <v>119.89</v>
      </c>
      <c r="F34">
        <v>121.88</v>
      </c>
      <c r="G34">
        <v>121.84</v>
      </c>
      <c r="H34">
        <v>123.36</v>
      </c>
      <c r="I34">
        <v>125.49</v>
      </c>
      <c r="J34">
        <v>127.22</v>
      </c>
      <c r="K34">
        <v>127.3</v>
      </c>
      <c r="L34">
        <v>127.91</v>
      </c>
      <c r="M34">
        <v>128.5</v>
      </c>
      <c r="N34">
        <v>11544</v>
      </c>
      <c r="O34">
        <v>10552</v>
      </c>
      <c r="P34">
        <v>10518</v>
      </c>
      <c r="Q34">
        <v>10463</v>
      </c>
      <c r="R34">
        <v>10492</v>
      </c>
      <c r="S34">
        <v>10364</v>
      </c>
      <c r="T34">
        <v>10271</v>
      </c>
      <c r="U34">
        <v>10229</v>
      </c>
      <c r="V34">
        <v>10161</v>
      </c>
      <c r="W34">
        <v>8.61</v>
      </c>
      <c r="X34">
        <v>7.1815830999999997E-2</v>
      </c>
      <c r="Y34">
        <v>-1383</v>
      </c>
      <c r="Z34">
        <v>-0.11980249499999999</v>
      </c>
    </row>
    <row r="35" spans="1:26" x14ac:dyDescent="0.25">
      <c r="A35">
        <v>34</v>
      </c>
      <c r="B35">
        <v>1067</v>
      </c>
      <c r="C35" s="4" t="str">
        <f t="shared" si="0"/>
        <v>01067</v>
      </c>
      <c r="D35" t="s">
        <v>57</v>
      </c>
      <c r="E35">
        <v>125.85</v>
      </c>
      <c r="F35">
        <v>126.97</v>
      </c>
      <c r="G35">
        <v>127.58</v>
      </c>
      <c r="H35">
        <v>129.43</v>
      </c>
      <c r="I35">
        <v>130.72999999999999</v>
      </c>
      <c r="J35">
        <v>130.31</v>
      </c>
      <c r="K35">
        <v>130.04</v>
      </c>
      <c r="L35">
        <v>130.52000000000001</v>
      </c>
      <c r="M35">
        <v>131.55000000000001</v>
      </c>
      <c r="N35">
        <v>11087</v>
      </c>
      <c r="O35">
        <v>11969</v>
      </c>
      <c r="P35">
        <v>11917</v>
      </c>
      <c r="Q35">
        <v>12081</v>
      </c>
      <c r="R35">
        <v>12162</v>
      </c>
      <c r="S35">
        <v>12307</v>
      </c>
      <c r="T35">
        <v>12213</v>
      </c>
      <c r="U35">
        <v>12221</v>
      </c>
      <c r="V35">
        <v>12123</v>
      </c>
      <c r="W35">
        <v>5.7</v>
      </c>
      <c r="X35">
        <v>4.5292013999999998E-2</v>
      </c>
      <c r="Y35">
        <v>1036</v>
      </c>
      <c r="Z35">
        <v>9.3442770999999994E-2</v>
      </c>
    </row>
    <row r="36" spans="1:26" x14ac:dyDescent="0.25">
      <c r="A36">
        <v>35</v>
      </c>
      <c r="B36">
        <v>1069</v>
      </c>
      <c r="C36" s="4" t="str">
        <f t="shared" si="0"/>
        <v>01069</v>
      </c>
      <c r="D36" t="s">
        <v>58</v>
      </c>
      <c r="E36">
        <v>133.31</v>
      </c>
      <c r="F36">
        <v>132.99</v>
      </c>
      <c r="G36">
        <v>133.38</v>
      </c>
      <c r="H36">
        <v>133.72999999999999</v>
      </c>
      <c r="I36">
        <v>134.43</v>
      </c>
      <c r="J36">
        <v>135.06</v>
      </c>
      <c r="K36">
        <v>135.78</v>
      </c>
      <c r="L36">
        <v>136.44</v>
      </c>
      <c r="M36">
        <v>136.93</v>
      </c>
      <c r="N36">
        <v>64880</v>
      </c>
      <c r="O36">
        <v>66161</v>
      </c>
      <c r="P36">
        <v>67244</v>
      </c>
      <c r="Q36">
        <v>68215</v>
      </c>
      <c r="R36">
        <v>68997</v>
      </c>
      <c r="S36">
        <v>69723</v>
      </c>
      <c r="T36">
        <v>70274</v>
      </c>
      <c r="U36">
        <v>70773</v>
      </c>
      <c r="V36">
        <v>71238</v>
      </c>
      <c r="W36">
        <v>3.62</v>
      </c>
      <c r="X36">
        <v>2.7154752000000001E-2</v>
      </c>
      <c r="Y36">
        <v>6358</v>
      </c>
      <c r="Z36">
        <v>9.7996300999999994E-2</v>
      </c>
    </row>
    <row r="37" spans="1:26" x14ac:dyDescent="0.25">
      <c r="A37">
        <v>36</v>
      </c>
      <c r="B37">
        <v>1071</v>
      </c>
      <c r="C37" s="4" t="str">
        <f t="shared" si="0"/>
        <v>01071</v>
      </c>
      <c r="D37" t="s">
        <v>59</v>
      </c>
      <c r="E37">
        <v>121.54</v>
      </c>
      <c r="F37">
        <v>123.15</v>
      </c>
      <c r="G37">
        <v>124.63</v>
      </c>
      <c r="H37">
        <v>124.64</v>
      </c>
      <c r="I37">
        <v>124.73</v>
      </c>
      <c r="J37">
        <v>125.32</v>
      </c>
      <c r="K37">
        <v>125</v>
      </c>
      <c r="L37">
        <v>126.37</v>
      </c>
      <c r="M37">
        <v>127.94</v>
      </c>
      <c r="N37">
        <v>36770</v>
      </c>
      <c r="O37">
        <v>36997</v>
      </c>
      <c r="P37">
        <v>37173</v>
      </c>
      <c r="Q37">
        <v>37186</v>
      </c>
      <c r="R37">
        <v>37111</v>
      </c>
      <c r="S37">
        <v>37170</v>
      </c>
      <c r="T37">
        <v>37190</v>
      </c>
      <c r="U37">
        <v>37119</v>
      </c>
      <c r="V37">
        <v>37016</v>
      </c>
      <c r="W37">
        <v>6.4</v>
      </c>
      <c r="X37">
        <v>5.2657560999999999E-2</v>
      </c>
      <c r="Y37">
        <v>246</v>
      </c>
      <c r="Z37">
        <v>6.6902369999999999E-3</v>
      </c>
    </row>
    <row r="38" spans="1:26" x14ac:dyDescent="0.25">
      <c r="A38">
        <v>37</v>
      </c>
      <c r="B38">
        <v>1073</v>
      </c>
      <c r="C38" s="4" t="str">
        <f t="shared" si="0"/>
        <v>01073</v>
      </c>
      <c r="D38" t="s">
        <v>60</v>
      </c>
      <c r="E38">
        <v>142.63</v>
      </c>
      <c r="F38">
        <v>143.53</v>
      </c>
      <c r="G38">
        <v>143.75</v>
      </c>
      <c r="H38">
        <v>144.35</v>
      </c>
      <c r="I38">
        <v>145.27000000000001</v>
      </c>
      <c r="J38">
        <v>145.65</v>
      </c>
      <c r="K38">
        <v>146.19999999999999</v>
      </c>
      <c r="L38">
        <v>147.08000000000001</v>
      </c>
      <c r="M38">
        <v>147.59</v>
      </c>
      <c r="N38">
        <v>441789</v>
      </c>
      <c r="O38">
        <v>436589</v>
      </c>
      <c r="P38">
        <v>437995</v>
      </c>
      <c r="Q38">
        <v>439531</v>
      </c>
      <c r="R38">
        <v>441488</v>
      </c>
      <c r="S38">
        <v>443123</v>
      </c>
      <c r="T38">
        <v>444969</v>
      </c>
      <c r="U38">
        <v>446097</v>
      </c>
      <c r="V38">
        <v>447048</v>
      </c>
      <c r="W38">
        <v>4.96</v>
      </c>
      <c r="X38">
        <v>3.4775292999999999E-2</v>
      </c>
      <c r="Y38">
        <v>5259</v>
      </c>
      <c r="Z38">
        <v>1.1903873000000001E-2</v>
      </c>
    </row>
    <row r="39" spans="1:26" x14ac:dyDescent="0.25">
      <c r="A39">
        <v>38</v>
      </c>
      <c r="B39">
        <v>1075</v>
      </c>
      <c r="C39" s="4" t="str">
        <f t="shared" si="0"/>
        <v>01075</v>
      </c>
      <c r="D39" t="s">
        <v>61</v>
      </c>
      <c r="E39">
        <v>121.01</v>
      </c>
      <c r="F39">
        <v>121.43</v>
      </c>
      <c r="G39">
        <v>121.85</v>
      </c>
      <c r="H39">
        <v>122.62</v>
      </c>
      <c r="I39">
        <v>122.14</v>
      </c>
      <c r="J39">
        <v>124.69</v>
      </c>
      <c r="K39">
        <v>124.56</v>
      </c>
      <c r="L39">
        <v>125.7</v>
      </c>
      <c r="M39">
        <v>126.85</v>
      </c>
      <c r="N39">
        <v>10182</v>
      </c>
      <c r="O39">
        <v>10283</v>
      </c>
      <c r="P39">
        <v>10238</v>
      </c>
      <c r="Q39">
        <v>10226</v>
      </c>
      <c r="R39">
        <v>10164</v>
      </c>
      <c r="S39">
        <v>10112</v>
      </c>
      <c r="T39">
        <v>10017</v>
      </c>
      <c r="U39">
        <v>9998</v>
      </c>
      <c r="V39">
        <v>9938</v>
      </c>
      <c r="W39">
        <v>5.84</v>
      </c>
      <c r="X39">
        <v>4.8260473999999998E-2</v>
      </c>
      <c r="Y39">
        <v>-244</v>
      </c>
      <c r="Z39">
        <v>-2.3963858000000001E-2</v>
      </c>
    </row>
    <row r="40" spans="1:26" x14ac:dyDescent="0.25">
      <c r="A40">
        <v>39</v>
      </c>
      <c r="B40">
        <v>1077</v>
      </c>
      <c r="C40" s="4" t="str">
        <f t="shared" si="0"/>
        <v>01077</v>
      </c>
      <c r="D40" t="s">
        <v>62</v>
      </c>
      <c r="E40">
        <v>133.71</v>
      </c>
      <c r="F40">
        <v>135.56</v>
      </c>
      <c r="G40">
        <v>135.22</v>
      </c>
      <c r="H40">
        <v>135.59</v>
      </c>
      <c r="I40">
        <v>135.66</v>
      </c>
      <c r="J40">
        <v>136.69999999999999</v>
      </c>
      <c r="K40">
        <v>136.65</v>
      </c>
      <c r="L40">
        <v>136.69</v>
      </c>
      <c r="M40">
        <v>137.65</v>
      </c>
      <c r="N40">
        <v>61204</v>
      </c>
      <c r="O40">
        <v>61976</v>
      </c>
      <c r="P40">
        <v>62367</v>
      </c>
      <c r="Q40">
        <v>62668</v>
      </c>
      <c r="R40">
        <v>62721</v>
      </c>
      <c r="S40">
        <v>62760</v>
      </c>
      <c r="T40">
        <v>62870</v>
      </c>
      <c r="U40">
        <v>63148</v>
      </c>
      <c r="V40">
        <v>63168</v>
      </c>
      <c r="W40">
        <v>3.94</v>
      </c>
      <c r="X40">
        <v>2.9466756E-2</v>
      </c>
      <c r="Y40">
        <v>1964</v>
      </c>
      <c r="Z40">
        <v>3.2089406000000001E-2</v>
      </c>
    </row>
    <row r="41" spans="1:26" x14ac:dyDescent="0.25">
      <c r="A41">
        <v>40</v>
      </c>
      <c r="B41">
        <v>1079</v>
      </c>
      <c r="C41" s="4" t="str">
        <f t="shared" si="0"/>
        <v>01079</v>
      </c>
      <c r="D41" t="s">
        <v>63</v>
      </c>
      <c r="E41">
        <v>122.38</v>
      </c>
      <c r="F41">
        <v>122.99</v>
      </c>
      <c r="G41">
        <v>125.08</v>
      </c>
      <c r="H41">
        <v>125.41</v>
      </c>
      <c r="I41">
        <v>123.85</v>
      </c>
      <c r="J41">
        <v>124</v>
      </c>
      <c r="K41">
        <v>124.45</v>
      </c>
      <c r="L41">
        <v>123.66</v>
      </c>
      <c r="M41">
        <v>123.57</v>
      </c>
      <c r="N41">
        <v>23233</v>
      </c>
      <c r="O41">
        <v>23169</v>
      </c>
      <c r="P41">
        <v>23290</v>
      </c>
      <c r="Q41">
        <v>23274</v>
      </c>
      <c r="R41">
        <v>23299</v>
      </c>
      <c r="S41">
        <v>23411</v>
      </c>
      <c r="T41">
        <v>23292</v>
      </c>
      <c r="U41">
        <v>23427</v>
      </c>
      <c r="V41">
        <v>23370</v>
      </c>
      <c r="W41">
        <v>1.19</v>
      </c>
      <c r="X41">
        <v>9.7238110000000006E-3</v>
      </c>
      <c r="Y41">
        <v>137</v>
      </c>
      <c r="Z41">
        <v>5.8967849999999999E-3</v>
      </c>
    </row>
    <row r="42" spans="1:26" x14ac:dyDescent="0.25">
      <c r="A42">
        <v>41</v>
      </c>
      <c r="B42">
        <v>1081</v>
      </c>
      <c r="C42" s="4" t="str">
        <f t="shared" si="0"/>
        <v>01081</v>
      </c>
      <c r="D42" t="s">
        <v>64</v>
      </c>
      <c r="E42">
        <v>144.63</v>
      </c>
      <c r="F42">
        <v>144.97</v>
      </c>
      <c r="G42">
        <v>145.66</v>
      </c>
      <c r="H42">
        <v>145.99</v>
      </c>
      <c r="I42">
        <v>147.25</v>
      </c>
      <c r="J42">
        <v>148.07</v>
      </c>
      <c r="K42">
        <v>149.46</v>
      </c>
      <c r="L42">
        <v>149.4</v>
      </c>
      <c r="M42">
        <v>150.5</v>
      </c>
      <c r="N42">
        <v>68916</v>
      </c>
      <c r="O42">
        <v>75568</v>
      </c>
      <c r="P42">
        <v>77424</v>
      </c>
      <c r="Q42">
        <v>80386</v>
      </c>
      <c r="R42">
        <v>82970</v>
      </c>
      <c r="S42">
        <v>85595</v>
      </c>
      <c r="T42">
        <v>87947</v>
      </c>
      <c r="U42">
        <v>90099</v>
      </c>
      <c r="V42">
        <v>92452</v>
      </c>
      <c r="W42">
        <v>5.87</v>
      </c>
      <c r="X42">
        <v>4.0586324E-2</v>
      </c>
      <c r="Y42">
        <v>23536</v>
      </c>
      <c r="Z42">
        <v>0.34151720899999999</v>
      </c>
    </row>
    <row r="43" spans="1:26" x14ac:dyDescent="0.25">
      <c r="A43">
        <v>42</v>
      </c>
      <c r="B43">
        <v>1083</v>
      </c>
      <c r="C43" s="4" t="str">
        <f t="shared" si="0"/>
        <v>01083</v>
      </c>
      <c r="D43" t="s">
        <v>65</v>
      </c>
      <c r="E43">
        <v>130.1</v>
      </c>
      <c r="F43">
        <v>132.91</v>
      </c>
      <c r="G43">
        <v>133.32</v>
      </c>
      <c r="H43">
        <v>134.11000000000001</v>
      </c>
      <c r="I43">
        <v>134.97</v>
      </c>
      <c r="J43">
        <v>136.16</v>
      </c>
      <c r="K43">
        <v>136.32</v>
      </c>
      <c r="L43">
        <v>136.18</v>
      </c>
      <c r="M43">
        <v>137.88999999999999</v>
      </c>
      <c r="N43">
        <v>50490</v>
      </c>
      <c r="O43">
        <v>53419</v>
      </c>
      <c r="P43">
        <v>55089</v>
      </c>
      <c r="Q43">
        <v>56813</v>
      </c>
      <c r="R43">
        <v>58244</v>
      </c>
      <c r="S43">
        <v>59598</v>
      </c>
      <c r="T43">
        <v>61004</v>
      </c>
      <c r="U43">
        <v>62036</v>
      </c>
      <c r="V43">
        <v>63026</v>
      </c>
      <c r="W43">
        <v>7.79</v>
      </c>
      <c r="X43">
        <v>5.9877017999999997E-2</v>
      </c>
      <c r="Y43">
        <v>12536</v>
      </c>
      <c r="Z43">
        <v>0.24828678900000001</v>
      </c>
    </row>
    <row r="44" spans="1:26" x14ac:dyDescent="0.25">
      <c r="A44">
        <v>43</v>
      </c>
      <c r="B44">
        <v>1085</v>
      </c>
      <c r="C44" s="4" t="str">
        <f t="shared" si="0"/>
        <v>01085</v>
      </c>
      <c r="D44" t="s">
        <v>66</v>
      </c>
      <c r="E44">
        <v>123.35</v>
      </c>
      <c r="F44">
        <v>122.75</v>
      </c>
      <c r="G44">
        <v>124.39</v>
      </c>
      <c r="H44">
        <v>125.05</v>
      </c>
      <c r="I44">
        <v>124.92</v>
      </c>
      <c r="J44">
        <v>124.34</v>
      </c>
      <c r="K44">
        <v>125.83</v>
      </c>
      <c r="L44">
        <v>124.5</v>
      </c>
      <c r="M44">
        <v>126.75</v>
      </c>
      <c r="N44">
        <v>8059</v>
      </c>
      <c r="O44">
        <v>7626</v>
      </c>
      <c r="P44">
        <v>7518</v>
      </c>
      <c r="Q44">
        <v>7429</v>
      </c>
      <c r="R44">
        <v>7376</v>
      </c>
      <c r="S44">
        <v>7277</v>
      </c>
      <c r="T44">
        <v>7205</v>
      </c>
      <c r="U44">
        <v>7165</v>
      </c>
      <c r="V44">
        <v>7065</v>
      </c>
      <c r="W44">
        <v>3.4</v>
      </c>
      <c r="X44">
        <v>2.7563843000000001E-2</v>
      </c>
      <c r="Y44">
        <v>-994</v>
      </c>
      <c r="Z44">
        <v>-0.12334036499999999</v>
      </c>
    </row>
    <row r="45" spans="1:26" x14ac:dyDescent="0.25">
      <c r="A45">
        <v>44</v>
      </c>
      <c r="B45">
        <v>1087</v>
      </c>
      <c r="C45" s="4" t="str">
        <f t="shared" si="0"/>
        <v>01087</v>
      </c>
      <c r="D45" t="s">
        <v>67</v>
      </c>
      <c r="E45">
        <v>132.59</v>
      </c>
      <c r="F45">
        <v>134</v>
      </c>
      <c r="G45">
        <v>134.41</v>
      </c>
      <c r="H45">
        <v>133.15</v>
      </c>
      <c r="I45">
        <v>133.55000000000001</v>
      </c>
      <c r="J45">
        <v>134.47</v>
      </c>
      <c r="K45">
        <v>133.69</v>
      </c>
      <c r="L45">
        <v>134.16</v>
      </c>
      <c r="M45">
        <v>134.97999999999999</v>
      </c>
      <c r="N45">
        <v>12710</v>
      </c>
      <c r="O45">
        <v>13185</v>
      </c>
      <c r="P45">
        <v>12918</v>
      </c>
      <c r="Q45">
        <v>12915</v>
      </c>
      <c r="R45">
        <v>12719</v>
      </c>
      <c r="S45">
        <v>12609</v>
      </c>
      <c r="T45">
        <v>12382</v>
      </c>
      <c r="U45">
        <v>12414</v>
      </c>
      <c r="V45">
        <v>12280</v>
      </c>
      <c r="W45">
        <v>2.39</v>
      </c>
      <c r="X45">
        <v>1.8025492000000001E-2</v>
      </c>
      <c r="Y45">
        <v>-430</v>
      </c>
      <c r="Z45">
        <v>-3.3831629000000002E-2</v>
      </c>
    </row>
    <row r="46" spans="1:26" x14ac:dyDescent="0.25">
      <c r="A46">
        <v>45</v>
      </c>
      <c r="B46">
        <v>1089</v>
      </c>
      <c r="C46" s="4" t="str">
        <f t="shared" si="0"/>
        <v>01089</v>
      </c>
      <c r="D46" t="s">
        <v>68</v>
      </c>
      <c r="E46">
        <v>150.94999999999999</v>
      </c>
      <c r="F46">
        <v>150.68</v>
      </c>
      <c r="G46">
        <v>151.5</v>
      </c>
      <c r="H46">
        <v>152.11000000000001</v>
      </c>
      <c r="I46">
        <v>153.05000000000001</v>
      </c>
      <c r="J46">
        <v>153.4</v>
      </c>
      <c r="K46">
        <v>153.75</v>
      </c>
      <c r="L46">
        <v>155.06</v>
      </c>
      <c r="M46">
        <v>155.12</v>
      </c>
      <c r="N46">
        <v>206313</v>
      </c>
      <c r="O46">
        <v>212171</v>
      </c>
      <c r="P46">
        <v>216923</v>
      </c>
      <c r="Q46">
        <v>221377</v>
      </c>
      <c r="R46">
        <v>225696</v>
      </c>
      <c r="S46">
        <v>229780</v>
      </c>
      <c r="T46">
        <v>233276</v>
      </c>
      <c r="U46">
        <v>236871</v>
      </c>
      <c r="V46">
        <v>239756</v>
      </c>
      <c r="W46">
        <v>4.17</v>
      </c>
      <c r="X46">
        <v>2.7625040999999999E-2</v>
      </c>
      <c r="Y46">
        <v>33443</v>
      </c>
      <c r="Z46">
        <v>0.16209836499999999</v>
      </c>
    </row>
    <row r="47" spans="1:26" x14ac:dyDescent="0.25">
      <c r="A47">
        <v>46</v>
      </c>
      <c r="B47">
        <v>1091</v>
      </c>
      <c r="C47" s="4" t="str">
        <f t="shared" si="0"/>
        <v>01091</v>
      </c>
      <c r="D47" t="s">
        <v>69</v>
      </c>
      <c r="E47">
        <v>128.37</v>
      </c>
      <c r="F47">
        <v>130.33000000000001</v>
      </c>
      <c r="G47">
        <v>130.96</v>
      </c>
      <c r="H47">
        <v>131.85</v>
      </c>
      <c r="I47">
        <v>132.19</v>
      </c>
      <c r="J47">
        <v>131.01</v>
      </c>
      <c r="K47">
        <v>130.65</v>
      </c>
      <c r="L47">
        <v>129.4</v>
      </c>
      <c r="M47">
        <v>130.09</v>
      </c>
      <c r="N47">
        <v>13726</v>
      </c>
      <c r="O47">
        <v>13985</v>
      </c>
      <c r="P47">
        <v>14019</v>
      </c>
      <c r="Q47">
        <v>14061</v>
      </c>
      <c r="R47">
        <v>13974</v>
      </c>
      <c r="S47">
        <v>13943</v>
      </c>
      <c r="T47">
        <v>13783</v>
      </c>
      <c r="U47">
        <v>13679</v>
      </c>
      <c r="V47">
        <v>13557</v>
      </c>
      <c r="W47">
        <v>1.72</v>
      </c>
      <c r="X47">
        <v>1.3398769E-2</v>
      </c>
      <c r="Y47">
        <v>-169</v>
      </c>
      <c r="Z47">
        <v>-1.2312399999999999E-2</v>
      </c>
    </row>
    <row r="48" spans="1:26" x14ac:dyDescent="0.25">
      <c r="A48">
        <v>47</v>
      </c>
      <c r="B48">
        <v>1093</v>
      </c>
      <c r="C48" s="4" t="str">
        <f t="shared" si="0"/>
        <v>01093</v>
      </c>
      <c r="D48" t="s">
        <v>70</v>
      </c>
      <c r="E48">
        <v>120.2</v>
      </c>
      <c r="F48">
        <v>120.25</v>
      </c>
      <c r="G48">
        <v>118.96</v>
      </c>
      <c r="H48">
        <v>120.52</v>
      </c>
      <c r="I48">
        <v>122.9</v>
      </c>
      <c r="J48">
        <v>123.92</v>
      </c>
      <c r="K48">
        <v>126.19</v>
      </c>
      <c r="L48">
        <v>126.98</v>
      </c>
      <c r="M48">
        <v>127.72</v>
      </c>
      <c r="N48">
        <v>20811</v>
      </c>
      <c r="O48">
        <v>21843</v>
      </c>
      <c r="P48">
        <v>21795</v>
      </c>
      <c r="Q48">
        <v>21690</v>
      </c>
      <c r="R48">
        <v>21751</v>
      </c>
      <c r="S48">
        <v>21713</v>
      </c>
      <c r="T48">
        <v>21650</v>
      </c>
      <c r="U48">
        <v>21538</v>
      </c>
      <c r="V48">
        <v>21406</v>
      </c>
      <c r="W48">
        <v>7.52</v>
      </c>
      <c r="X48">
        <v>6.2562396000000006E-2</v>
      </c>
      <c r="Y48">
        <v>595</v>
      </c>
      <c r="Z48">
        <v>2.8590648999999999E-2</v>
      </c>
    </row>
    <row r="49" spans="1:26" x14ac:dyDescent="0.25">
      <c r="A49">
        <v>48</v>
      </c>
      <c r="B49">
        <v>1095</v>
      </c>
      <c r="C49" s="4" t="str">
        <f t="shared" si="0"/>
        <v>01095</v>
      </c>
      <c r="D49" t="s">
        <v>71</v>
      </c>
      <c r="E49">
        <v>124.92</v>
      </c>
      <c r="F49">
        <v>124.74</v>
      </c>
      <c r="G49">
        <v>125.51</v>
      </c>
      <c r="H49">
        <v>125.6</v>
      </c>
      <c r="I49">
        <v>126.5</v>
      </c>
      <c r="J49">
        <v>127.4</v>
      </c>
      <c r="K49">
        <v>128.19</v>
      </c>
      <c r="L49">
        <v>128.94</v>
      </c>
      <c r="M49">
        <v>130.43</v>
      </c>
      <c r="N49">
        <v>58036</v>
      </c>
      <c r="O49">
        <v>60272</v>
      </c>
      <c r="P49">
        <v>60957</v>
      </c>
      <c r="Q49">
        <v>61577</v>
      </c>
      <c r="R49">
        <v>62130</v>
      </c>
      <c r="S49">
        <v>62506</v>
      </c>
      <c r="T49">
        <v>63035</v>
      </c>
      <c r="U49">
        <v>63366</v>
      </c>
      <c r="V49">
        <v>63248</v>
      </c>
      <c r="W49">
        <v>5.51</v>
      </c>
      <c r="X49">
        <v>4.4108228999999999E-2</v>
      </c>
      <c r="Y49">
        <v>5212</v>
      </c>
      <c r="Z49">
        <v>8.9806327000000005E-2</v>
      </c>
    </row>
    <row r="50" spans="1:26" x14ac:dyDescent="0.25">
      <c r="A50">
        <v>49</v>
      </c>
      <c r="B50">
        <v>1097</v>
      </c>
      <c r="C50" s="4" t="str">
        <f t="shared" si="0"/>
        <v>01097</v>
      </c>
      <c r="D50" t="s">
        <v>72</v>
      </c>
      <c r="E50">
        <v>134.03</v>
      </c>
      <c r="F50">
        <v>134.1</v>
      </c>
      <c r="G50">
        <v>134.72999999999999</v>
      </c>
      <c r="H50">
        <v>135.19999999999999</v>
      </c>
      <c r="I50">
        <v>135.69999999999999</v>
      </c>
      <c r="J50">
        <v>136.47</v>
      </c>
      <c r="K50">
        <v>136.9</v>
      </c>
      <c r="L50">
        <v>138.02000000000001</v>
      </c>
      <c r="M50">
        <v>138.44999999999999</v>
      </c>
      <c r="N50">
        <v>260043</v>
      </c>
      <c r="O50">
        <v>263796</v>
      </c>
      <c r="P50">
        <v>265828</v>
      </c>
      <c r="Q50">
        <v>267708</v>
      </c>
      <c r="R50">
        <v>269898</v>
      </c>
      <c r="S50">
        <v>271571</v>
      </c>
      <c r="T50">
        <v>273199</v>
      </c>
      <c r="U50">
        <v>274893</v>
      </c>
      <c r="V50">
        <v>275878</v>
      </c>
      <c r="W50">
        <v>4.42</v>
      </c>
      <c r="X50">
        <v>3.2977692000000003E-2</v>
      </c>
      <c r="Y50">
        <v>15835</v>
      </c>
      <c r="Z50">
        <v>6.0893774999999997E-2</v>
      </c>
    </row>
    <row r="51" spans="1:26" x14ac:dyDescent="0.25">
      <c r="A51">
        <v>50</v>
      </c>
      <c r="B51">
        <v>1099</v>
      </c>
      <c r="C51" s="4" t="str">
        <f t="shared" si="0"/>
        <v>01099</v>
      </c>
      <c r="D51" t="s">
        <v>73</v>
      </c>
      <c r="E51">
        <v>124.72</v>
      </c>
      <c r="F51">
        <v>123.97</v>
      </c>
      <c r="G51">
        <v>122.89</v>
      </c>
      <c r="H51">
        <v>122.46</v>
      </c>
      <c r="I51">
        <v>123.56</v>
      </c>
      <c r="J51">
        <v>125.88</v>
      </c>
      <c r="K51">
        <v>126.45</v>
      </c>
      <c r="L51">
        <v>126.92</v>
      </c>
      <c r="M51">
        <v>127.4</v>
      </c>
      <c r="N51">
        <v>14882</v>
      </c>
      <c r="O51">
        <v>15390</v>
      </c>
      <c r="P51">
        <v>15296</v>
      </c>
      <c r="Q51">
        <v>15359</v>
      </c>
      <c r="R51">
        <v>15282</v>
      </c>
      <c r="S51">
        <v>15093</v>
      </c>
      <c r="T51">
        <v>14913</v>
      </c>
      <c r="U51">
        <v>14893</v>
      </c>
      <c r="V51">
        <v>14794</v>
      </c>
      <c r="W51">
        <v>2.68</v>
      </c>
      <c r="X51">
        <v>2.1488133E-2</v>
      </c>
      <c r="Y51">
        <v>-88</v>
      </c>
      <c r="Z51">
        <v>-5.9131840000000001E-3</v>
      </c>
    </row>
    <row r="52" spans="1:26" x14ac:dyDescent="0.25">
      <c r="A52">
        <v>51</v>
      </c>
      <c r="B52">
        <v>1101</v>
      </c>
      <c r="C52" s="4" t="str">
        <f t="shared" si="0"/>
        <v>01101</v>
      </c>
      <c r="D52" t="s">
        <v>74</v>
      </c>
      <c r="E52">
        <v>144.13999999999999</v>
      </c>
      <c r="F52">
        <v>143.9</v>
      </c>
      <c r="G52">
        <v>144.6</v>
      </c>
      <c r="H52">
        <v>144.32</v>
      </c>
      <c r="I52">
        <v>144.56</v>
      </c>
      <c r="J52">
        <v>144.66999999999999</v>
      </c>
      <c r="K52">
        <v>144.51</v>
      </c>
      <c r="L52">
        <v>145.27000000000001</v>
      </c>
      <c r="M52">
        <v>146.28</v>
      </c>
      <c r="N52">
        <v>141528</v>
      </c>
      <c r="O52">
        <v>145359</v>
      </c>
      <c r="P52">
        <v>145905</v>
      </c>
      <c r="Q52">
        <v>146368</v>
      </c>
      <c r="R52">
        <v>146521</v>
      </c>
      <c r="S52">
        <v>147168</v>
      </c>
      <c r="T52">
        <v>147536</v>
      </c>
      <c r="U52">
        <v>150072</v>
      </c>
      <c r="V52">
        <v>149318</v>
      </c>
      <c r="W52">
        <v>2.14</v>
      </c>
      <c r="X52">
        <v>1.4846677000000001E-2</v>
      </c>
      <c r="Y52">
        <v>7790</v>
      </c>
      <c r="Z52">
        <v>5.5042111999999997E-2</v>
      </c>
    </row>
    <row r="53" spans="1:26" x14ac:dyDescent="0.25">
      <c r="A53">
        <v>52</v>
      </c>
      <c r="B53">
        <v>1103</v>
      </c>
      <c r="C53" s="4" t="str">
        <f t="shared" si="0"/>
        <v>01103</v>
      </c>
      <c r="D53" t="s">
        <v>75</v>
      </c>
      <c r="E53">
        <v>132.75</v>
      </c>
      <c r="F53">
        <v>131.99</v>
      </c>
      <c r="G53">
        <v>132.46</v>
      </c>
      <c r="H53">
        <v>132.72999999999999</v>
      </c>
      <c r="I53">
        <v>133.15</v>
      </c>
      <c r="J53">
        <v>132.91999999999999</v>
      </c>
      <c r="K53">
        <v>135.11000000000001</v>
      </c>
      <c r="L53">
        <v>134.79</v>
      </c>
      <c r="M53">
        <v>134.58000000000001</v>
      </c>
      <c r="N53">
        <v>77272</v>
      </c>
      <c r="O53">
        <v>79297</v>
      </c>
      <c r="P53">
        <v>80051</v>
      </c>
      <c r="Q53">
        <v>80903</v>
      </c>
      <c r="R53">
        <v>81263</v>
      </c>
      <c r="S53">
        <v>81509</v>
      </c>
      <c r="T53">
        <v>81977</v>
      </c>
      <c r="U53">
        <v>82033</v>
      </c>
      <c r="V53">
        <v>82094</v>
      </c>
      <c r="W53">
        <v>1.83</v>
      </c>
      <c r="X53">
        <v>1.3785311E-2</v>
      </c>
      <c r="Y53">
        <v>4822</v>
      </c>
      <c r="Z53">
        <v>6.2402939999999997E-2</v>
      </c>
    </row>
    <row r="54" spans="1:26" x14ac:dyDescent="0.25">
      <c r="A54">
        <v>53</v>
      </c>
      <c r="B54">
        <v>1105</v>
      </c>
      <c r="C54" s="4" t="str">
        <f t="shared" si="0"/>
        <v>01105</v>
      </c>
      <c r="D54" t="s">
        <v>76</v>
      </c>
      <c r="E54">
        <v>121.27</v>
      </c>
      <c r="F54">
        <v>121.89</v>
      </c>
      <c r="G54">
        <v>122.43</v>
      </c>
      <c r="H54">
        <v>121.28</v>
      </c>
      <c r="I54">
        <v>120.76</v>
      </c>
      <c r="J54">
        <v>119.62</v>
      </c>
      <c r="K54">
        <v>125.79</v>
      </c>
      <c r="L54">
        <v>127.32</v>
      </c>
      <c r="M54">
        <v>130.6</v>
      </c>
      <c r="N54">
        <v>6433</v>
      </c>
      <c r="O54">
        <v>6633</v>
      </c>
      <c r="P54">
        <v>6818</v>
      </c>
      <c r="Q54">
        <v>6745</v>
      </c>
      <c r="R54">
        <v>6581</v>
      </c>
      <c r="S54">
        <v>6252</v>
      </c>
      <c r="T54">
        <v>6115</v>
      </c>
      <c r="U54">
        <v>5941</v>
      </c>
      <c r="V54">
        <v>5858</v>
      </c>
      <c r="W54">
        <v>9.33</v>
      </c>
      <c r="X54">
        <v>7.6935763000000004E-2</v>
      </c>
      <c r="Y54">
        <v>-575</v>
      </c>
      <c r="Z54">
        <v>-8.9382870000000003E-2</v>
      </c>
    </row>
    <row r="55" spans="1:26" x14ac:dyDescent="0.25">
      <c r="A55">
        <v>54</v>
      </c>
      <c r="B55">
        <v>1107</v>
      </c>
      <c r="C55" s="4" t="str">
        <f t="shared" si="0"/>
        <v>01107</v>
      </c>
      <c r="D55" t="s">
        <v>77</v>
      </c>
      <c r="E55">
        <v>123.08</v>
      </c>
      <c r="F55">
        <v>124.33</v>
      </c>
      <c r="G55">
        <v>122.53</v>
      </c>
      <c r="H55">
        <v>122.57</v>
      </c>
      <c r="I55">
        <v>125.01</v>
      </c>
      <c r="J55">
        <v>123.97</v>
      </c>
      <c r="K55">
        <v>124.04</v>
      </c>
      <c r="L55">
        <v>126.03</v>
      </c>
      <c r="M55">
        <v>126.12</v>
      </c>
      <c r="N55">
        <v>13065</v>
      </c>
      <c r="O55">
        <v>13351</v>
      </c>
      <c r="P55">
        <v>13321</v>
      </c>
      <c r="Q55">
        <v>13390</v>
      </c>
      <c r="R55">
        <v>13326</v>
      </c>
      <c r="S55">
        <v>13562</v>
      </c>
      <c r="T55">
        <v>13839</v>
      </c>
      <c r="U55">
        <v>14084</v>
      </c>
      <c r="V55">
        <v>14241</v>
      </c>
      <c r="W55">
        <v>3.04</v>
      </c>
      <c r="X55">
        <v>2.4699382999999998E-2</v>
      </c>
      <c r="Y55">
        <v>1176</v>
      </c>
      <c r="Z55">
        <v>9.0011481000000004E-2</v>
      </c>
    </row>
    <row r="56" spans="1:26" x14ac:dyDescent="0.25">
      <c r="A56">
        <v>55</v>
      </c>
      <c r="B56">
        <v>1109</v>
      </c>
      <c r="C56" s="4" t="str">
        <f t="shared" si="0"/>
        <v>01109</v>
      </c>
      <c r="D56" t="s">
        <v>78</v>
      </c>
      <c r="E56">
        <v>132.66999999999999</v>
      </c>
      <c r="F56">
        <v>135.04</v>
      </c>
      <c r="G56">
        <v>135.04</v>
      </c>
      <c r="H56">
        <v>135.47999999999999</v>
      </c>
      <c r="I56">
        <v>136.08000000000001</v>
      </c>
      <c r="J56">
        <v>136.35</v>
      </c>
      <c r="K56">
        <v>136.32</v>
      </c>
      <c r="L56">
        <v>136.6</v>
      </c>
      <c r="M56">
        <v>138.01</v>
      </c>
      <c r="N56">
        <v>17363</v>
      </c>
      <c r="O56">
        <v>18646</v>
      </c>
      <c r="P56">
        <v>18888</v>
      </c>
      <c r="Q56">
        <v>19055</v>
      </c>
      <c r="R56">
        <v>19256</v>
      </c>
      <c r="S56">
        <v>19278</v>
      </c>
      <c r="T56">
        <v>19506</v>
      </c>
      <c r="U56">
        <v>19618</v>
      </c>
      <c r="V56">
        <v>19657</v>
      </c>
      <c r="W56">
        <v>5.34</v>
      </c>
      <c r="X56">
        <v>4.0250244999999997E-2</v>
      </c>
      <c r="Y56">
        <v>2294</v>
      </c>
      <c r="Z56">
        <v>0.132120025</v>
      </c>
    </row>
    <row r="57" spans="1:26" x14ac:dyDescent="0.25">
      <c r="A57">
        <v>56</v>
      </c>
      <c r="B57">
        <v>1111</v>
      </c>
      <c r="C57" s="4" t="str">
        <f t="shared" si="0"/>
        <v>01111</v>
      </c>
      <c r="D57" t="s">
        <v>79</v>
      </c>
      <c r="E57">
        <v>122.94</v>
      </c>
      <c r="F57">
        <v>121.85</v>
      </c>
      <c r="G57">
        <v>121.88</v>
      </c>
      <c r="H57">
        <v>121.8</v>
      </c>
      <c r="I57">
        <v>121.24</v>
      </c>
      <c r="J57">
        <v>122.48</v>
      </c>
      <c r="K57">
        <v>126.06</v>
      </c>
      <c r="L57">
        <v>126.74</v>
      </c>
      <c r="M57">
        <v>127.41</v>
      </c>
      <c r="N57">
        <v>15292</v>
      </c>
      <c r="O57">
        <v>15319</v>
      </c>
      <c r="P57">
        <v>15407</v>
      </c>
      <c r="Q57">
        <v>15474</v>
      </c>
      <c r="R57">
        <v>15495</v>
      </c>
      <c r="S57">
        <v>15525</v>
      </c>
      <c r="T57">
        <v>15549</v>
      </c>
      <c r="U57">
        <v>15599</v>
      </c>
      <c r="V57">
        <v>15594</v>
      </c>
      <c r="W57">
        <v>4.47</v>
      </c>
      <c r="X57">
        <v>3.6359200000000001E-2</v>
      </c>
      <c r="Y57">
        <v>302</v>
      </c>
      <c r="Z57">
        <v>1.9748887999999999E-2</v>
      </c>
    </row>
    <row r="58" spans="1:26" x14ac:dyDescent="0.25">
      <c r="A58">
        <v>57</v>
      </c>
      <c r="B58">
        <v>1113</v>
      </c>
      <c r="C58" s="4" t="str">
        <f t="shared" si="0"/>
        <v>01113</v>
      </c>
      <c r="D58" t="s">
        <v>80</v>
      </c>
      <c r="E58">
        <v>124.23</v>
      </c>
      <c r="F58">
        <v>124.55</v>
      </c>
      <c r="G58">
        <v>125.84</v>
      </c>
      <c r="H58">
        <v>128.16999999999999</v>
      </c>
      <c r="I58">
        <v>130</v>
      </c>
      <c r="J58">
        <v>130.09</v>
      </c>
      <c r="K58">
        <v>132.05000000000001</v>
      </c>
      <c r="L58">
        <v>132.44999999999999</v>
      </c>
      <c r="M58">
        <v>132.41</v>
      </c>
      <c r="N58">
        <v>33317</v>
      </c>
      <c r="O58">
        <v>33442</v>
      </c>
      <c r="P58">
        <v>34126</v>
      </c>
      <c r="Q58">
        <v>34948</v>
      </c>
      <c r="R58">
        <v>36064</v>
      </c>
      <c r="S58">
        <v>37235</v>
      </c>
      <c r="T58">
        <v>38172</v>
      </c>
      <c r="U58">
        <v>38568</v>
      </c>
      <c r="V58">
        <v>38710</v>
      </c>
      <c r="W58">
        <v>8.18</v>
      </c>
      <c r="X58">
        <v>6.5845608999999999E-2</v>
      </c>
      <c r="Y58">
        <v>5393</v>
      </c>
      <c r="Z58">
        <v>0.16186931600000001</v>
      </c>
    </row>
    <row r="59" spans="1:26" x14ac:dyDescent="0.25">
      <c r="A59">
        <v>58</v>
      </c>
      <c r="B59">
        <v>1115</v>
      </c>
      <c r="C59" s="4" t="str">
        <f t="shared" si="0"/>
        <v>01115</v>
      </c>
      <c r="D59" t="s">
        <v>81</v>
      </c>
      <c r="E59">
        <v>128.15</v>
      </c>
      <c r="F59">
        <v>128.21</v>
      </c>
      <c r="G59">
        <v>128.87</v>
      </c>
      <c r="H59">
        <v>129.68</v>
      </c>
      <c r="I59">
        <v>130.58000000000001</v>
      </c>
      <c r="J59">
        <v>130.83000000000001</v>
      </c>
      <c r="K59">
        <v>131.07</v>
      </c>
      <c r="L59">
        <v>131.81</v>
      </c>
      <c r="M59">
        <v>131.88</v>
      </c>
      <c r="N59">
        <v>52678</v>
      </c>
      <c r="O59">
        <v>54763</v>
      </c>
      <c r="P59">
        <v>56057</v>
      </c>
      <c r="Q59">
        <v>57090</v>
      </c>
      <c r="R59">
        <v>57946</v>
      </c>
      <c r="S59">
        <v>58701</v>
      </c>
      <c r="T59">
        <v>59246</v>
      </c>
      <c r="U59">
        <v>60054</v>
      </c>
      <c r="V59">
        <v>60248</v>
      </c>
      <c r="W59">
        <v>3.73</v>
      </c>
      <c r="X59">
        <v>2.9106515999999999E-2</v>
      </c>
      <c r="Y59">
        <v>7570</v>
      </c>
      <c r="Z59">
        <v>0.143703254</v>
      </c>
    </row>
    <row r="60" spans="1:26" x14ac:dyDescent="0.25">
      <c r="A60">
        <v>59</v>
      </c>
      <c r="B60">
        <v>1117</v>
      </c>
      <c r="C60" s="4" t="str">
        <f t="shared" si="0"/>
        <v>01117</v>
      </c>
      <c r="D60" t="s">
        <v>82</v>
      </c>
      <c r="E60">
        <v>153.21</v>
      </c>
      <c r="F60">
        <v>153.11000000000001</v>
      </c>
      <c r="G60">
        <v>153.68</v>
      </c>
      <c r="H60">
        <v>153.94</v>
      </c>
      <c r="I60">
        <v>153.91999999999999</v>
      </c>
      <c r="J60">
        <v>154.13</v>
      </c>
      <c r="K60">
        <v>154.47</v>
      </c>
      <c r="L60">
        <v>155.07</v>
      </c>
      <c r="M60">
        <v>156.25</v>
      </c>
      <c r="N60">
        <v>120551</v>
      </c>
      <c r="O60">
        <v>124951</v>
      </c>
      <c r="P60">
        <v>127768</v>
      </c>
      <c r="Q60">
        <v>130376</v>
      </c>
      <c r="R60">
        <v>132782</v>
      </c>
      <c r="S60">
        <v>135055</v>
      </c>
      <c r="T60">
        <v>137126</v>
      </c>
      <c r="U60">
        <v>139017</v>
      </c>
      <c r="V60">
        <v>141263</v>
      </c>
      <c r="W60">
        <v>3.04</v>
      </c>
      <c r="X60">
        <v>1.9842047000000002E-2</v>
      </c>
      <c r="Y60">
        <v>20712</v>
      </c>
      <c r="Z60">
        <v>0.17181110099999999</v>
      </c>
    </row>
    <row r="61" spans="1:26" x14ac:dyDescent="0.25">
      <c r="A61">
        <v>60</v>
      </c>
      <c r="B61">
        <v>1119</v>
      </c>
      <c r="C61" s="4" t="str">
        <f t="shared" si="0"/>
        <v>01119</v>
      </c>
      <c r="D61" t="s">
        <v>83</v>
      </c>
      <c r="E61">
        <v>122.18</v>
      </c>
      <c r="F61">
        <v>123.37</v>
      </c>
      <c r="G61">
        <v>125.2</v>
      </c>
      <c r="H61">
        <v>126.25</v>
      </c>
      <c r="I61">
        <v>125.38</v>
      </c>
      <c r="J61">
        <v>126.63</v>
      </c>
      <c r="K61">
        <v>128.05000000000001</v>
      </c>
      <c r="L61">
        <v>131.58000000000001</v>
      </c>
      <c r="M61">
        <v>133.02000000000001</v>
      </c>
      <c r="N61">
        <v>8218</v>
      </c>
      <c r="O61">
        <v>8634</v>
      </c>
      <c r="P61">
        <v>8489</v>
      </c>
      <c r="Q61">
        <v>8408</v>
      </c>
      <c r="R61">
        <v>8272</v>
      </c>
      <c r="S61">
        <v>8268</v>
      </c>
      <c r="T61">
        <v>8128</v>
      </c>
      <c r="U61">
        <v>8278</v>
      </c>
      <c r="V61">
        <v>8244</v>
      </c>
      <c r="W61">
        <v>10.84</v>
      </c>
      <c r="X61">
        <v>8.8721558000000006E-2</v>
      </c>
      <c r="Y61">
        <v>26</v>
      </c>
      <c r="Z61">
        <v>3.1637869999999999E-3</v>
      </c>
    </row>
    <row r="62" spans="1:26" x14ac:dyDescent="0.25">
      <c r="A62">
        <v>61</v>
      </c>
      <c r="B62">
        <v>1121</v>
      </c>
      <c r="C62" s="4" t="str">
        <f t="shared" si="0"/>
        <v>01121</v>
      </c>
      <c r="D62" t="s">
        <v>84</v>
      </c>
      <c r="E62">
        <v>123.95</v>
      </c>
      <c r="F62">
        <v>124.72</v>
      </c>
      <c r="G62">
        <v>125.38</v>
      </c>
      <c r="H62">
        <v>125.58</v>
      </c>
      <c r="I62">
        <v>127.06</v>
      </c>
      <c r="J62">
        <v>126.59</v>
      </c>
      <c r="K62">
        <v>127.24</v>
      </c>
      <c r="L62">
        <v>127.55</v>
      </c>
      <c r="M62">
        <v>128.25</v>
      </c>
      <c r="N62">
        <v>53902</v>
      </c>
      <c r="O62">
        <v>55620</v>
      </c>
      <c r="P62">
        <v>55670</v>
      </c>
      <c r="Q62">
        <v>55822</v>
      </c>
      <c r="R62">
        <v>55967</v>
      </c>
      <c r="S62">
        <v>55951</v>
      </c>
      <c r="T62">
        <v>56114</v>
      </c>
      <c r="U62">
        <v>55993</v>
      </c>
      <c r="V62">
        <v>56103</v>
      </c>
      <c r="W62">
        <v>4.3</v>
      </c>
      <c r="X62">
        <v>3.4691408E-2</v>
      </c>
      <c r="Y62">
        <v>2201</v>
      </c>
      <c r="Z62">
        <v>4.0833363999999997E-2</v>
      </c>
    </row>
    <row r="63" spans="1:26" x14ac:dyDescent="0.25">
      <c r="A63">
        <v>62</v>
      </c>
      <c r="B63">
        <v>1123</v>
      </c>
      <c r="C63" s="4" t="str">
        <f t="shared" si="0"/>
        <v>01123</v>
      </c>
      <c r="D63" t="s">
        <v>85</v>
      </c>
      <c r="E63">
        <v>127</v>
      </c>
      <c r="F63">
        <v>127.89</v>
      </c>
      <c r="G63">
        <v>129.71</v>
      </c>
      <c r="H63">
        <v>127.77</v>
      </c>
      <c r="I63">
        <v>129.68</v>
      </c>
      <c r="J63">
        <v>131.46</v>
      </c>
      <c r="K63">
        <v>131.19999999999999</v>
      </c>
      <c r="L63">
        <v>131.1</v>
      </c>
      <c r="M63">
        <v>132.69999999999999</v>
      </c>
      <c r="N63">
        <v>28238</v>
      </c>
      <c r="O63">
        <v>28734</v>
      </c>
      <c r="P63">
        <v>28875</v>
      </c>
      <c r="Q63">
        <v>29016</v>
      </c>
      <c r="R63">
        <v>29019</v>
      </c>
      <c r="S63">
        <v>28921</v>
      </c>
      <c r="T63">
        <v>28908</v>
      </c>
      <c r="U63">
        <v>28910</v>
      </c>
      <c r="V63">
        <v>28609</v>
      </c>
      <c r="W63">
        <v>5.7</v>
      </c>
      <c r="X63">
        <v>4.4881890000000001E-2</v>
      </c>
      <c r="Y63">
        <v>371</v>
      </c>
      <c r="Z63">
        <v>1.3138324E-2</v>
      </c>
    </row>
    <row r="64" spans="1:26" x14ac:dyDescent="0.25">
      <c r="A64">
        <v>63</v>
      </c>
      <c r="B64">
        <v>1125</v>
      </c>
      <c r="C64" s="4" t="str">
        <f t="shared" si="0"/>
        <v>01125</v>
      </c>
      <c r="D64" t="s">
        <v>86</v>
      </c>
      <c r="E64">
        <v>140.69</v>
      </c>
      <c r="F64">
        <v>140.63</v>
      </c>
      <c r="G64">
        <v>140.72</v>
      </c>
      <c r="H64">
        <v>141.30000000000001</v>
      </c>
      <c r="I64">
        <v>142.33000000000001</v>
      </c>
      <c r="J64">
        <v>143.16</v>
      </c>
      <c r="K64">
        <v>143.41999999999999</v>
      </c>
      <c r="L64">
        <v>144.59</v>
      </c>
      <c r="M64">
        <v>145.54</v>
      </c>
      <c r="N64">
        <v>104678</v>
      </c>
      <c r="O64">
        <v>110719</v>
      </c>
      <c r="P64">
        <v>112556</v>
      </c>
      <c r="Q64">
        <v>114468</v>
      </c>
      <c r="R64">
        <v>117196</v>
      </c>
      <c r="S64">
        <v>119835</v>
      </c>
      <c r="T64">
        <v>120960</v>
      </c>
      <c r="U64">
        <v>123155</v>
      </c>
      <c r="V64">
        <v>125145</v>
      </c>
      <c r="W64">
        <v>4.8499999999999996</v>
      </c>
      <c r="X64">
        <v>3.4472955E-2</v>
      </c>
      <c r="Y64">
        <v>20467</v>
      </c>
      <c r="Z64">
        <v>0.19552341500000001</v>
      </c>
    </row>
    <row r="65" spans="1:26" x14ac:dyDescent="0.25">
      <c r="A65">
        <v>64</v>
      </c>
      <c r="B65">
        <v>1127</v>
      </c>
      <c r="C65" s="4" t="str">
        <f t="shared" si="0"/>
        <v>01127</v>
      </c>
      <c r="D65" t="s">
        <v>87</v>
      </c>
      <c r="E65">
        <v>123.19</v>
      </c>
      <c r="F65">
        <v>123.34</v>
      </c>
      <c r="G65">
        <v>123.75</v>
      </c>
      <c r="H65">
        <v>124.37</v>
      </c>
      <c r="I65">
        <v>124.34</v>
      </c>
      <c r="J65">
        <v>124.85</v>
      </c>
      <c r="K65">
        <v>125.37</v>
      </c>
      <c r="L65">
        <v>124.86</v>
      </c>
      <c r="M65">
        <v>125.72</v>
      </c>
      <c r="N65">
        <v>47871</v>
      </c>
      <c r="O65">
        <v>46946</v>
      </c>
      <c r="P65">
        <v>46663</v>
      </c>
      <c r="Q65">
        <v>46419</v>
      </c>
      <c r="R65">
        <v>46142</v>
      </c>
      <c r="S65">
        <v>45901</v>
      </c>
      <c r="T65">
        <v>45786</v>
      </c>
      <c r="U65">
        <v>45633</v>
      </c>
      <c r="V65">
        <v>45197</v>
      </c>
      <c r="W65">
        <v>2.5299999999999998</v>
      </c>
      <c r="X65">
        <v>2.0537381E-2</v>
      </c>
      <c r="Y65">
        <v>-2674</v>
      </c>
      <c r="Z65">
        <v>-5.5858453000000002E-2</v>
      </c>
    </row>
    <row r="66" spans="1:26" x14ac:dyDescent="0.25">
      <c r="A66">
        <v>65</v>
      </c>
      <c r="B66">
        <v>1129</v>
      </c>
      <c r="C66" s="4" t="str">
        <f t="shared" si="0"/>
        <v>01129</v>
      </c>
      <c r="D66" t="s">
        <v>88</v>
      </c>
      <c r="E66">
        <v>120.69</v>
      </c>
      <c r="F66">
        <v>121.59</v>
      </c>
      <c r="G66">
        <v>123.35</v>
      </c>
      <c r="H66">
        <v>123.26</v>
      </c>
      <c r="I66">
        <v>124.01</v>
      </c>
      <c r="J66">
        <v>125.1</v>
      </c>
      <c r="K66">
        <v>124.55</v>
      </c>
      <c r="L66">
        <v>124.77</v>
      </c>
      <c r="M66">
        <v>126.52</v>
      </c>
      <c r="N66">
        <v>11320</v>
      </c>
      <c r="O66">
        <v>11540</v>
      </c>
      <c r="P66">
        <v>11569</v>
      </c>
      <c r="Q66">
        <v>11561</v>
      </c>
      <c r="R66">
        <v>11579</v>
      </c>
      <c r="S66">
        <v>11490</v>
      </c>
      <c r="T66">
        <v>11508</v>
      </c>
      <c r="U66">
        <v>11524</v>
      </c>
      <c r="V66">
        <v>11607</v>
      </c>
      <c r="W66">
        <v>5.83</v>
      </c>
      <c r="X66">
        <v>4.8305576000000003E-2</v>
      </c>
      <c r="Y66">
        <v>287</v>
      </c>
      <c r="Z66">
        <v>2.5353357E-2</v>
      </c>
    </row>
    <row r="67" spans="1:26" x14ac:dyDescent="0.25">
      <c r="A67">
        <v>66</v>
      </c>
      <c r="B67">
        <v>1131</v>
      </c>
      <c r="C67" s="4" t="str">
        <f t="shared" ref="C67:C130" si="1">TEXT(B67,"00000")</f>
        <v>01131</v>
      </c>
      <c r="D67" t="s">
        <v>89</v>
      </c>
      <c r="E67">
        <v>124.49</v>
      </c>
      <c r="F67">
        <v>119.45</v>
      </c>
      <c r="G67">
        <v>120.49</v>
      </c>
      <c r="H67">
        <v>118.49</v>
      </c>
      <c r="I67">
        <v>121.51</v>
      </c>
      <c r="J67">
        <v>123.25</v>
      </c>
      <c r="K67">
        <v>125.54</v>
      </c>
      <c r="L67">
        <v>125.34</v>
      </c>
      <c r="M67">
        <v>125.59</v>
      </c>
      <c r="N67">
        <v>7697</v>
      </c>
      <c r="O67">
        <v>7676</v>
      </c>
      <c r="P67">
        <v>7621</v>
      </c>
      <c r="Q67">
        <v>7593</v>
      </c>
      <c r="R67">
        <v>7499</v>
      </c>
      <c r="S67">
        <v>7466</v>
      </c>
      <c r="T67">
        <v>7399</v>
      </c>
      <c r="U67">
        <v>7441</v>
      </c>
      <c r="V67">
        <v>7242</v>
      </c>
      <c r="W67">
        <v>1.1000000000000001</v>
      </c>
      <c r="X67">
        <v>8.8360509999999993E-3</v>
      </c>
      <c r="Y67">
        <v>-455</v>
      </c>
      <c r="Z67">
        <v>-5.9113939999999997E-2</v>
      </c>
    </row>
    <row r="68" spans="1:26" x14ac:dyDescent="0.25">
      <c r="A68">
        <v>67</v>
      </c>
      <c r="B68">
        <v>1133</v>
      </c>
      <c r="C68" s="4" t="str">
        <f t="shared" si="1"/>
        <v>01133</v>
      </c>
      <c r="D68" t="s">
        <v>90</v>
      </c>
      <c r="E68">
        <v>120.75</v>
      </c>
      <c r="F68">
        <v>121.47</v>
      </c>
      <c r="G68">
        <v>122.5</v>
      </c>
      <c r="H68">
        <v>121.71</v>
      </c>
      <c r="I68">
        <v>122.32</v>
      </c>
      <c r="J68">
        <v>123.16</v>
      </c>
      <c r="K68">
        <v>123.54</v>
      </c>
      <c r="L68">
        <v>125.36</v>
      </c>
      <c r="M68">
        <v>126.04</v>
      </c>
      <c r="N68">
        <v>16802</v>
      </c>
      <c r="O68">
        <v>17353</v>
      </c>
      <c r="P68">
        <v>17245</v>
      </c>
      <c r="Q68">
        <v>17196</v>
      </c>
      <c r="R68">
        <v>17335</v>
      </c>
      <c r="S68">
        <v>17310</v>
      </c>
      <c r="T68">
        <v>17251</v>
      </c>
      <c r="U68">
        <v>17274</v>
      </c>
      <c r="V68">
        <v>17255</v>
      </c>
      <c r="W68">
        <v>5.29</v>
      </c>
      <c r="X68">
        <v>4.3809524000000002E-2</v>
      </c>
      <c r="Y68">
        <v>453</v>
      </c>
      <c r="Z68">
        <v>2.6961076E-2</v>
      </c>
    </row>
    <row r="69" spans="1:26" x14ac:dyDescent="0.25">
      <c r="A69">
        <v>68</v>
      </c>
      <c r="B69">
        <v>2013</v>
      </c>
      <c r="C69" s="4" t="str">
        <f t="shared" si="1"/>
        <v>02013</v>
      </c>
      <c r="D69" t="s">
        <v>91</v>
      </c>
      <c r="E69">
        <v>117.1</v>
      </c>
      <c r="F69">
        <v>113.51</v>
      </c>
      <c r="G69">
        <v>125.91</v>
      </c>
      <c r="H69">
        <v>122.99</v>
      </c>
      <c r="I69">
        <v>120.41</v>
      </c>
      <c r="J69">
        <v>122.96</v>
      </c>
      <c r="K69">
        <v>125.15</v>
      </c>
      <c r="L69">
        <v>125.39</v>
      </c>
      <c r="M69">
        <v>127.47</v>
      </c>
      <c r="N69">
        <v>2241</v>
      </c>
      <c r="O69">
        <v>3017</v>
      </c>
      <c r="P69">
        <v>2465</v>
      </c>
      <c r="Q69">
        <v>2429</v>
      </c>
      <c r="R69">
        <v>2458</v>
      </c>
      <c r="S69">
        <v>2544</v>
      </c>
      <c r="T69">
        <v>2520</v>
      </c>
      <c r="U69">
        <v>2545</v>
      </c>
      <c r="V69">
        <v>2555</v>
      </c>
      <c r="W69">
        <v>10.37</v>
      </c>
      <c r="X69">
        <v>8.8556788999999997E-2</v>
      </c>
      <c r="Y69">
        <v>314</v>
      </c>
      <c r="Z69">
        <v>0.14011602000000001</v>
      </c>
    </row>
    <row r="70" spans="1:26" x14ac:dyDescent="0.25">
      <c r="A70">
        <v>69</v>
      </c>
      <c r="B70">
        <v>2016</v>
      </c>
      <c r="C70" s="4" t="str">
        <f t="shared" si="1"/>
        <v>02016</v>
      </c>
      <c r="D70" t="s">
        <v>92</v>
      </c>
      <c r="E70">
        <v>117.67</v>
      </c>
      <c r="F70">
        <v>114.9</v>
      </c>
      <c r="G70">
        <v>122.43</v>
      </c>
      <c r="H70">
        <v>124.56</v>
      </c>
      <c r="I70">
        <v>127.42</v>
      </c>
      <c r="J70">
        <v>130.41999999999999</v>
      </c>
      <c r="K70">
        <v>128.66999999999999</v>
      </c>
      <c r="L70">
        <v>131.46</v>
      </c>
      <c r="M70">
        <v>131.84</v>
      </c>
      <c r="N70">
        <v>4338</v>
      </c>
      <c r="O70">
        <v>5058</v>
      </c>
      <c r="P70">
        <v>4236</v>
      </c>
      <c r="Q70">
        <v>4032</v>
      </c>
      <c r="R70">
        <v>4065</v>
      </c>
      <c r="S70">
        <v>4084</v>
      </c>
      <c r="T70">
        <v>3908</v>
      </c>
      <c r="U70">
        <v>4153</v>
      </c>
      <c r="V70">
        <v>4147</v>
      </c>
      <c r="W70">
        <v>14.17</v>
      </c>
      <c r="X70">
        <v>0.12042151800000001</v>
      </c>
      <c r="Y70">
        <v>-191</v>
      </c>
      <c r="Z70">
        <v>-4.4029507000000002E-2</v>
      </c>
    </row>
    <row r="71" spans="1:26" x14ac:dyDescent="0.25">
      <c r="A71">
        <v>70</v>
      </c>
      <c r="B71">
        <v>2020</v>
      </c>
      <c r="C71" s="4" t="str">
        <f t="shared" si="1"/>
        <v>02020</v>
      </c>
      <c r="D71" t="s">
        <v>93</v>
      </c>
      <c r="E71">
        <v>148.35</v>
      </c>
      <c r="F71">
        <v>149.18</v>
      </c>
      <c r="G71">
        <v>148.83000000000001</v>
      </c>
      <c r="H71">
        <v>149.16999999999999</v>
      </c>
      <c r="I71">
        <v>149.21</v>
      </c>
      <c r="J71">
        <v>149.52000000000001</v>
      </c>
      <c r="K71">
        <v>149.53</v>
      </c>
      <c r="L71">
        <v>150.66</v>
      </c>
      <c r="M71">
        <v>150.96</v>
      </c>
      <c r="N71">
        <v>173024</v>
      </c>
      <c r="O71">
        <v>177161</v>
      </c>
      <c r="P71">
        <v>180063</v>
      </c>
      <c r="Q71">
        <v>183298</v>
      </c>
      <c r="R71">
        <v>185891</v>
      </c>
      <c r="S71">
        <v>188115</v>
      </c>
      <c r="T71">
        <v>189300</v>
      </c>
      <c r="U71">
        <v>191431</v>
      </c>
      <c r="V71">
        <v>192310</v>
      </c>
      <c r="W71">
        <v>2.61</v>
      </c>
      <c r="X71">
        <v>1.7593529E-2</v>
      </c>
      <c r="Y71">
        <v>19286</v>
      </c>
      <c r="Z71">
        <v>0.111464306</v>
      </c>
    </row>
    <row r="72" spans="1:26" x14ac:dyDescent="0.25">
      <c r="A72">
        <v>71</v>
      </c>
      <c r="B72">
        <v>2050</v>
      </c>
      <c r="C72" s="4" t="str">
        <f t="shared" si="1"/>
        <v>02050</v>
      </c>
      <c r="D72" t="s">
        <v>94</v>
      </c>
      <c r="E72">
        <v>124.28</v>
      </c>
      <c r="F72">
        <v>123.96</v>
      </c>
      <c r="G72">
        <v>123.3</v>
      </c>
      <c r="H72">
        <v>123.92</v>
      </c>
      <c r="I72">
        <v>123.25</v>
      </c>
      <c r="J72">
        <v>124.07</v>
      </c>
      <c r="K72">
        <v>123.37</v>
      </c>
      <c r="L72">
        <v>124.28</v>
      </c>
      <c r="M72">
        <v>125.14</v>
      </c>
      <c r="N72">
        <v>8860</v>
      </c>
      <c r="O72">
        <v>8617</v>
      </c>
      <c r="P72">
        <v>8782</v>
      </c>
      <c r="Q72">
        <v>8911</v>
      </c>
      <c r="R72">
        <v>9063</v>
      </c>
      <c r="S72">
        <v>9253</v>
      </c>
      <c r="T72">
        <v>9444</v>
      </c>
      <c r="U72">
        <v>9503</v>
      </c>
      <c r="V72">
        <v>9578</v>
      </c>
      <c r="W72">
        <v>0.86</v>
      </c>
      <c r="X72">
        <v>6.9198580000000001E-3</v>
      </c>
      <c r="Y72">
        <v>718</v>
      </c>
      <c r="Z72">
        <v>8.1038374999999996E-2</v>
      </c>
    </row>
    <row r="73" spans="1:26" x14ac:dyDescent="0.25">
      <c r="A73">
        <v>72</v>
      </c>
      <c r="B73">
        <v>2060</v>
      </c>
      <c r="C73" s="4" t="str">
        <f t="shared" si="1"/>
        <v>02060</v>
      </c>
      <c r="D73" t="s">
        <v>95</v>
      </c>
      <c r="E73">
        <v>130.58000000000001</v>
      </c>
      <c r="F73">
        <v>132.82</v>
      </c>
      <c r="G73">
        <v>137.44</v>
      </c>
      <c r="H73">
        <v>136.9</v>
      </c>
      <c r="I73">
        <v>138.19999999999999</v>
      </c>
      <c r="J73">
        <v>138.44</v>
      </c>
      <c r="K73">
        <v>137.94999999999999</v>
      </c>
      <c r="L73">
        <v>136.93</v>
      </c>
      <c r="M73">
        <v>137.22999999999999</v>
      </c>
      <c r="N73">
        <v>408</v>
      </c>
      <c r="O73">
        <v>636</v>
      </c>
      <c r="P73">
        <v>695</v>
      </c>
      <c r="Q73">
        <v>621</v>
      </c>
      <c r="R73">
        <v>618</v>
      </c>
      <c r="S73">
        <v>668</v>
      </c>
      <c r="T73">
        <v>649</v>
      </c>
      <c r="U73">
        <v>649</v>
      </c>
      <c r="V73">
        <v>650</v>
      </c>
      <c r="W73">
        <v>6.65</v>
      </c>
      <c r="X73">
        <v>5.0926634999999998E-2</v>
      </c>
      <c r="Y73">
        <v>242</v>
      </c>
      <c r="Z73">
        <v>0.59313725500000003</v>
      </c>
    </row>
    <row r="74" spans="1:26" x14ac:dyDescent="0.25">
      <c r="A74">
        <v>73</v>
      </c>
      <c r="B74">
        <v>2068</v>
      </c>
      <c r="C74" s="4" t="str">
        <f t="shared" si="1"/>
        <v>02068</v>
      </c>
      <c r="D74" t="s">
        <v>96</v>
      </c>
      <c r="E74">
        <v>143.58000000000001</v>
      </c>
      <c r="F74">
        <v>145.47999999999999</v>
      </c>
      <c r="G74">
        <v>139.99</v>
      </c>
      <c r="H74">
        <v>140.94</v>
      </c>
      <c r="I74">
        <v>141.80000000000001</v>
      </c>
      <c r="J74">
        <v>143.65</v>
      </c>
      <c r="K74">
        <v>150.41999999999999</v>
      </c>
      <c r="L74">
        <v>153.52000000000001</v>
      </c>
      <c r="M74">
        <v>159.47999999999999</v>
      </c>
      <c r="N74">
        <v>1187</v>
      </c>
      <c r="O74">
        <v>843</v>
      </c>
      <c r="P74">
        <v>1304</v>
      </c>
      <c r="Q74">
        <v>1382</v>
      </c>
      <c r="R74">
        <v>1390</v>
      </c>
      <c r="S74">
        <v>1412</v>
      </c>
      <c r="T74">
        <v>1383</v>
      </c>
      <c r="U74">
        <v>1503</v>
      </c>
      <c r="V74">
        <v>1590</v>
      </c>
      <c r="W74">
        <v>15.9</v>
      </c>
      <c r="X74">
        <v>0.11073965700000001</v>
      </c>
      <c r="Y74">
        <v>403</v>
      </c>
      <c r="Z74">
        <v>0.33951137300000001</v>
      </c>
    </row>
    <row r="75" spans="1:26" x14ac:dyDescent="0.25">
      <c r="A75">
        <v>74</v>
      </c>
      <c r="B75">
        <v>2070</v>
      </c>
      <c r="C75" s="4" t="str">
        <f t="shared" si="1"/>
        <v>02070</v>
      </c>
      <c r="D75" t="s">
        <v>97</v>
      </c>
      <c r="E75">
        <v>132.43</v>
      </c>
      <c r="F75">
        <v>131.5</v>
      </c>
      <c r="G75">
        <v>131.19</v>
      </c>
      <c r="H75">
        <v>130.33000000000001</v>
      </c>
      <c r="I75">
        <v>130.72999999999999</v>
      </c>
      <c r="J75">
        <v>129.72</v>
      </c>
      <c r="K75">
        <v>130.63</v>
      </c>
      <c r="L75">
        <v>132.5</v>
      </c>
      <c r="M75">
        <v>132.52000000000001</v>
      </c>
      <c r="N75">
        <v>2755</v>
      </c>
      <c r="O75">
        <v>2648</v>
      </c>
      <c r="P75">
        <v>2676</v>
      </c>
      <c r="Q75">
        <v>2683</v>
      </c>
      <c r="R75">
        <v>2725</v>
      </c>
      <c r="S75">
        <v>2755</v>
      </c>
      <c r="T75">
        <v>2829</v>
      </c>
      <c r="U75">
        <v>2824</v>
      </c>
      <c r="V75">
        <v>2876</v>
      </c>
      <c r="W75">
        <v>0.09</v>
      </c>
      <c r="X75">
        <v>6.7960399999999999E-4</v>
      </c>
      <c r="Y75">
        <v>121</v>
      </c>
      <c r="Z75">
        <v>4.3920145000000001E-2</v>
      </c>
    </row>
    <row r="76" spans="1:26" x14ac:dyDescent="0.25">
      <c r="A76">
        <v>75</v>
      </c>
      <c r="B76">
        <v>2090</v>
      </c>
      <c r="C76" s="4" t="str">
        <f t="shared" si="1"/>
        <v>02090</v>
      </c>
      <c r="D76" t="s">
        <v>98</v>
      </c>
      <c r="E76">
        <v>145.19</v>
      </c>
      <c r="F76">
        <v>146</v>
      </c>
      <c r="G76">
        <v>145.99</v>
      </c>
      <c r="H76">
        <v>147.28</v>
      </c>
      <c r="I76">
        <v>147.44999999999999</v>
      </c>
      <c r="J76">
        <v>148.54</v>
      </c>
      <c r="K76">
        <v>150.04</v>
      </c>
      <c r="L76">
        <v>151.41999999999999</v>
      </c>
      <c r="M76">
        <v>151.21</v>
      </c>
      <c r="N76">
        <v>56188</v>
      </c>
      <c r="O76">
        <v>56644</v>
      </c>
      <c r="P76">
        <v>58069</v>
      </c>
      <c r="Q76">
        <v>59076</v>
      </c>
      <c r="R76">
        <v>59985</v>
      </c>
      <c r="S76">
        <v>60377</v>
      </c>
      <c r="T76">
        <v>60737</v>
      </c>
      <c r="U76">
        <v>61221</v>
      </c>
      <c r="V76">
        <v>61853</v>
      </c>
      <c r="W76">
        <v>6.02</v>
      </c>
      <c r="X76">
        <v>4.1462910999999998E-2</v>
      </c>
      <c r="Y76">
        <v>5665</v>
      </c>
      <c r="Z76">
        <v>0.10082223999999999</v>
      </c>
    </row>
    <row r="77" spans="1:26" x14ac:dyDescent="0.25">
      <c r="A77">
        <v>76</v>
      </c>
      <c r="B77">
        <v>2100</v>
      </c>
      <c r="C77" s="4" t="str">
        <f t="shared" si="1"/>
        <v>02100</v>
      </c>
      <c r="D77" t="s">
        <v>99</v>
      </c>
      <c r="E77">
        <v>150.52000000000001</v>
      </c>
      <c r="F77">
        <v>149.46</v>
      </c>
      <c r="G77">
        <v>148.34</v>
      </c>
      <c r="H77">
        <v>148.80000000000001</v>
      </c>
      <c r="I77">
        <v>147.27000000000001</v>
      </c>
      <c r="J77">
        <v>147.46</v>
      </c>
      <c r="K77">
        <v>152.05000000000001</v>
      </c>
      <c r="L77">
        <v>155.71</v>
      </c>
      <c r="M77">
        <v>151.86000000000001</v>
      </c>
      <c r="N77">
        <v>1753</v>
      </c>
      <c r="O77">
        <v>1198</v>
      </c>
      <c r="P77">
        <v>1869</v>
      </c>
      <c r="Q77">
        <v>1833</v>
      </c>
      <c r="R77">
        <v>1948</v>
      </c>
      <c r="S77">
        <v>1876</v>
      </c>
      <c r="T77">
        <v>1934</v>
      </c>
      <c r="U77">
        <v>1847</v>
      </c>
      <c r="V77">
        <v>1867</v>
      </c>
      <c r="W77">
        <v>1.34</v>
      </c>
      <c r="X77">
        <v>8.9024710000000003E-3</v>
      </c>
      <c r="Y77">
        <v>114</v>
      </c>
      <c r="Z77">
        <v>6.5031375000000002E-2</v>
      </c>
    </row>
    <row r="78" spans="1:26" x14ac:dyDescent="0.25">
      <c r="A78">
        <v>77</v>
      </c>
      <c r="B78">
        <v>2105</v>
      </c>
      <c r="C78" s="4" t="str">
        <f t="shared" si="1"/>
        <v>02105</v>
      </c>
      <c r="D78" t="s">
        <v>100</v>
      </c>
      <c r="E78">
        <v>138.58000000000001</v>
      </c>
      <c r="F78">
        <v>143.13</v>
      </c>
      <c r="G78">
        <v>143.49</v>
      </c>
      <c r="H78">
        <v>141.61000000000001</v>
      </c>
      <c r="I78">
        <v>142.68</v>
      </c>
      <c r="J78">
        <v>145.32</v>
      </c>
      <c r="K78">
        <v>142.55000000000001</v>
      </c>
      <c r="L78">
        <v>140.63999999999999</v>
      </c>
      <c r="M78">
        <v>138.22</v>
      </c>
      <c r="N78">
        <v>1530</v>
      </c>
      <c r="O78">
        <v>1603</v>
      </c>
      <c r="P78">
        <v>1577</v>
      </c>
      <c r="Q78">
        <v>1631</v>
      </c>
      <c r="R78">
        <v>1578</v>
      </c>
      <c r="S78">
        <v>1611</v>
      </c>
      <c r="T78">
        <v>1615</v>
      </c>
      <c r="U78">
        <v>1579</v>
      </c>
      <c r="V78">
        <v>1651</v>
      </c>
      <c r="W78">
        <v>-0.36</v>
      </c>
      <c r="X78">
        <v>-2.5977769999999999E-3</v>
      </c>
      <c r="Y78">
        <v>121</v>
      </c>
      <c r="Z78">
        <v>7.9084967000000006E-2</v>
      </c>
    </row>
    <row r="79" spans="1:26" x14ac:dyDescent="0.25">
      <c r="A79">
        <v>78</v>
      </c>
      <c r="B79">
        <v>2110</v>
      </c>
      <c r="C79" s="4" t="str">
        <f t="shared" si="1"/>
        <v>02110</v>
      </c>
      <c r="D79" t="s">
        <v>101</v>
      </c>
      <c r="E79">
        <v>152.28</v>
      </c>
      <c r="F79">
        <v>151.82</v>
      </c>
      <c r="G79">
        <v>154.04</v>
      </c>
      <c r="H79">
        <v>153.72999999999999</v>
      </c>
      <c r="I79">
        <v>154.24</v>
      </c>
      <c r="J79">
        <v>154.52000000000001</v>
      </c>
      <c r="K79">
        <v>154.96</v>
      </c>
      <c r="L79">
        <v>156.21</v>
      </c>
      <c r="M79">
        <v>156.76</v>
      </c>
      <c r="N79">
        <v>20224</v>
      </c>
      <c r="O79">
        <v>20611</v>
      </c>
      <c r="P79">
        <v>20975</v>
      </c>
      <c r="Q79">
        <v>21358</v>
      </c>
      <c r="R79">
        <v>21633</v>
      </c>
      <c r="S79">
        <v>21948</v>
      </c>
      <c r="T79">
        <v>22269</v>
      </c>
      <c r="U79">
        <v>22288</v>
      </c>
      <c r="V79">
        <v>22346</v>
      </c>
      <c r="W79">
        <v>4.4800000000000004</v>
      </c>
      <c r="X79">
        <v>2.941949E-2</v>
      </c>
      <c r="Y79">
        <v>2122</v>
      </c>
      <c r="Z79">
        <v>0.104924842</v>
      </c>
    </row>
    <row r="80" spans="1:26" x14ac:dyDescent="0.25">
      <c r="A80">
        <v>79</v>
      </c>
      <c r="B80">
        <v>2122</v>
      </c>
      <c r="C80" s="4" t="str">
        <f t="shared" si="1"/>
        <v>02122</v>
      </c>
      <c r="D80" t="s">
        <v>102</v>
      </c>
      <c r="E80">
        <v>139.4</v>
      </c>
      <c r="F80">
        <v>140.81</v>
      </c>
      <c r="G80">
        <v>141.18</v>
      </c>
      <c r="H80">
        <v>141.4</v>
      </c>
      <c r="I80">
        <v>141.77000000000001</v>
      </c>
      <c r="J80">
        <v>141.6</v>
      </c>
      <c r="K80">
        <v>141.57</v>
      </c>
      <c r="L80">
        <v>142.38</v>
      </c>
      <c r="M80">
        <v>142.71</v>
      </c>
      <c r="N80">
        <v>34915</v>
      </c>
      <c r="O80">
        <v>36285</v>
      </c>
      <c r="P80">
        <v>37142</v>
      </c>
      <c r="Q80">
        <v>37786</v>
      </c>
      <c r="R80">
        <v>38242</v>
      </c>
      <c r="S80">
        <v>38636</v>
      </c>
      <c r="T80">
        <v>39037</v>
      </c>
      <c r="U80">
        <v>39538</v>
      </c>
      <c r="V80">
        <v>39960</v>
      </c>
      <c r="W80">
        <v>3.31</v>
      </c>
      <c r="X80">
        <v>2.3744620000000001E-2</v>
      </c>
      <c r="Y80">
        <v>5045</v>
      </c>
      <c r="Z80">
        <v>0.14449377099999999</v>
      </c>
    </row>
    <row r="81" spans="1:26" x14ac:dyDescent="0.25">
      <c r="A81">
        <v>80</v>
      </c>
      <c r="B81">
        <v>2130</v>
      </c>
      <c r="C81" s="4" t="str">
        <f t="shared" si="1"/>
        <v>02130</v>
      </c>
      <c r="D81" t="s">
        <v>103</v>
      </c>
      <c r="E81">
        <v>142.38999999999999</v>
      </c>
      <c r="F81">
        <v>142.38</v>
      </c>
      <c r="G81">
        <v>142.78</v>
      </c>
      <c r="H81">
        <v>141.91999999999999</v>
      </c>
      <c r="I81">
        <v>143.24</v>
      </c>
      <c r="J81">
        <v>141.88999999999999</v>
      </c>
      <c r="K81">
        <v>141.53</v>
      </c>
      <c r="L81">
        <v>141.6</v>
      </c>
      <c r="M81">
        <v>141.94999999999999</v>
      </c>
      <c r="N81">
        <v>8661</v>
      </c>
      <c r="O81">
        <v>8902</v>
      </c>
      <c r="P81">
        <v>8992</v>
      </c>
      <c r="Q81">
        <v>9088</v>
      </c>
      <c r="R81">
        <v>9199</v>
      </c>
      <c r="S81">
        <v>9258</v>
      </c>
      <c r="T81">
        <v>9320</v>
      </c>
      <c r="U81">
        <v>9428</v>
      </c>
      <c r="V81">
        <v>9514</v>
      </c>
      <c r="W81">
        <v>-0.44</v>
      </c>
      <c r="X81">
        <v>-3.0901050000000001E-3</v>
      </c>
      <c r="Y81">
        <v>853</v>
      </c>
      <c r="Z81">
        <v>9.8487473000000006E-2</v>
      </c>
    </row>
    <row r="82" spans="1:26" x14ac:dyDescent="0.25">
      <c r="A82">
        <v>81</v>
      </c>
      <c r="B82">
        <v>2150</v>
      </c>
      <c r="C82" s="4" t="str">
        <f t="shared" si="1"/>
        <v>02150</v>
      </c>
      <c r="D82" t="s">
        <v>104</v>
      </c>
      <c r="E82">
        <v>135.72999999999999</v>
      </c>
      <c r="F82">
        <v>136.6</v>
      </c>
      <c r="G82">
        <v>140.76</v>
      </c>
      <c r="H82">
        <v>141.47999999999999</v>
      </c>
      <c r="I82">
        <v>136.93</v>
      </c>
      <c r="J82">
        <v>138.46</v>
      </c>
      <c r="K82">
        <v>139.79</v>
      </c>
      <c r="L82">
        <v>140.69999999999999</v>
      </c>
      <c r="M82">
        <v>139.41</v>
      </c>
      <c r="N82">
        <v>7760</v>
      </c>
      <c r="O82">
        <v>8006</v>
      </c>
      <c r="P82">
        <v>7998</v>
      </c>
      <c r="Q82">
        <v>8191</v>
      </c>
      <c r="R82">
        <v>8364</v>
      </c>
      <c r="S82">
        <v>8480</v>
      </c>
      <c r="T82">
        <v>8536</v>
      </c>
      <c r="U82">
        <v>8998</v>
      </c>
      <c r="V82">
        <v>8968</v>
      </c>
      <c r="W82">
        <v>3.68</v>
      </c>
      <c r="X82">
        <v>2.7112649999999999E-2</v>
      </c>
      <c r="Y82">
        <v>1208</v>
      </c>
      <c r="Z82">
        <v>0.155670103</v>
      </c>
    </row>
    <row r="83" spans="1:26" x14ac:dyDescent="0.25">
      <c r="A83">
        <v>82</v>
      </c>
      <c r="B83">
        <v>2158</v>
      </c>
      <c r="C83" s="4" t="str">
        <f t="shared" si="1"/>
        <v>02158</v>
      </c>
      <c r="D83" t="s">
        <v>105</v>
      </c>
      <c r="E83" t="s">
        <v>106</v>
      </c>
      <c r="F83" t="s">
        <v>106</v>
      </c>
      <c r="G83" t="s">
        <v>106</v>
      </c>
      <c r="H83" t="s">
        <v>106</v>
      </c>
      <c r="I83" t="s">
        <v>106</v>
      </c>
      <c r="J83" t="s">
        <v>106</v>
      </c>
      <c r="K83">
        <v>117.76</v>
      </c>
      <c r="L83">
        <v>118.1</v>
      </c>
      <c r="M83">
        <v>118.46</v>
      </c>
      <c r="N83" t="s">
        <v>106</v>
      </c>
      <c r="O83" t="s">
        <v>106</v>
      </c>
      <c r="P83" t="s">
        <v>106</v>
      </c>
      <c r="Q83" t="s">
        <v>106</v>
      </c>
      <c r="R83" t="s">
        <v>106</v>
      </c>
      <c r="S83" t="s">
        <v>106</v>
      </c>
      <c r="T83">
        <v>3698</v>
      </c>
      <c r="U83">
        <v>3773</v>
      </c>
      <c r="V83">
        <v>3923</v>
      </c>
      <c r="W83" t="s">
        <v>106</v>
      </c>
      <c r="X83" t="s">
        <v>106</v>
      </c>
      <c r="Y83" t="s">
        <v>106</v>
      </c>
      <c r="Z83" t="s">
        <v>106</v>
      </c>
    </row>
    <row r="84" spans="1:26" x14ac:dyDescent="0.25">
      <c r="A84">
        <v>83</v>
      </c>
      <c r="B84">
        <v>2164</v>
      </c>
      <c r="C84" s="4" t="str">
        <f t="shared" si="1"/>
        <v>02164</v>
      </c>
      <c r="D84" t="s">
        <v>107</v>
      </c>
      <c r="E84">
        <v>127.88</v>
      </c>
      <c r="F84">
        <v>124.67</v>
      </c>
      <c r="G84">
        <v>134.84</v>
      </c>
      <c r="H84">
        <v>132.47999999999999</v>
      </c>
      <c r="I84">
        <v>132.1</v>
      </c>
      <c r="J84">
        <v>128.72</v>
      </c>
      <c r="K84">
        <v>129.16</v>
      </c>
      <c r="L84">
        <v>128.09</v>
      </c>
      <c r="M84">
        <v>131.63999999999999</v>
      </c>
      <c r="N84">
        <v>694</v>
      </c>
      <c r="O84">
        <v>746</v>
      </c>
      <c r="P84">
        <v>877</v>
      </c>
      <c r="Q84">
        <v>845</v>
      </c>
      <c r="R84">
        <v>801</v>
      </c>
      <c r="S84">
        <v>832</v>
      </c>
      <c r="T84">
        <v>858</v>
      </c>
      <c r="U84">
        <v>835</v>
      </c>
      <c r="V84">
        <v>789</v>
      </c>
      <c r="W84">
        <v>3.76</v>
      </c>
      <c r="X84">
        <v>2.9402564999999999E-2</v>
      </c>
      <c r="Y84">
        <v>95</v>
      </c>
      <c r="Z84">
        <v>0.13688760799999999</v>
      </c>
    </row>
    <row r="85" spans="1:26" x14ac:dyDescent="0.25">
      <c r="A85">
        <v>84</v>
      </c>
      <c r="B85">
        <v>2170</v>
      </c>
      <c r="C85" s="4" t="str">
        <f t="shared" si="1"/>
        <v>02170</v>
      </c>
      <c r="D85" t="s">
        <v>108</v>
      </c>
      <c r="E85">
        <v>138.16</v>
      </c>
      <c r="F85">
        <v>139.38999999999999</v>
      </c>
      <c r="G85">
        <v>139.72</v>
      </c>
      <c r="H85">
        <v>139.81</v>
      </c>
      <c r="I85">
        <v>139.93</v>
      </c>
      <c r="J85">
        <v>139.74</v>
      </c>
      <c r="K85">
        <v>139.93</v>
      </c>
      <c r="L85">
        <v>139.62</v>
      </c>
      <c r="M85">
        <v>139.53</v>
      </c>
      <c r="N85">
        <v>50586</v>
      </c>
      <c r="O85">
        <v>52158</v>
      </c>
      <c r="P85">
        <v>54289</v>
      </c>
      <c r="Q85">
        <v>56077</v>
      </c>
      <c r="R85">
        <v>57480</v>
      </c>
      <c r="S85">
        <v>59136</v>
      </c>
      <c r="T85">
        <v>60694</v>
      </c>
      <c r="U85">
        <v>62756</v>
      </c>
      <c r="V85">
        <v>64554</v>
      </c>
      <c r="W85">
        <v>1.37</v>
      </c>
      <c r="X85">
        <v>9.9160389999999998E-3</v>
      </c>
      <c r="Y85">
        <v>13968</v>
      </c>
      <c r="Z85">
        <v>0.27612382899999999</v>
      </c>
    </row>
    <row r="86" spans="1:26" x14ac:dyDescent="0.25">
      <c r="A86">
        <v>85</v>
      </c>
      <c r="B86">
        <v>2180</v>
      </c>
      <c r="C86" s="4" t="str">
        <f t="shared" si="1"/>
        <v>02180</v>
      </c>
      <c r="D86" t="s">
        <v>109</v>
      </c>
      <c r="E86">
        <v>127.65</v>
      </c>
      <c r="F86">
        <v>128.04</v>
      </c>
      <c r="G86">
        <v>128.15</v>
      </c>
      <c r="H86">
        <v>128.33000000000001</v>
      </c>
      <c r="I86">
        <v>130.44</v>
      </c>
      <c r="J86">
        <v>128.80000000000001</v>
      </c>
      <c r="K86">
        <v>128.78</v>
      </c>
      <c r="L86">
        <v>128.93</v>
      </c>
      <c r="M86">
        <v>129.26</v>
      </c>
      <c r="N86">
        <v>4989</v>
      </c>
      <c r="O86">
        <v>5015</v>
      </c>
      <c r="P86">
        <v>5132</v>
      </c>
      <c r="Q86">
        <v>5185</v>
      </c>
      <c r="R86">
        <v>5258</v>
      </c>
      <c r="S86">
        <v>5349</v>
      </c>
      <c r="T86">
        <v>5391</v>
      </c>
      <c r="U86">
        <v>5406</v>
      </c>
      <c r="V86">
        <v>5443</v>
      </c>
      <c r="W86">
        <v>1.61</v>
      </c>
      <c r="X86">
        <v>1.2612613E-2</v>
      </c>
      <c r="Y86">
        <v>454</v>
      </c>
      <c r="Z86">
        <v>9.1000200000000003E-2</v>
      </c>
    </row>
    <row r="87" spans="1:26" x14ac:dyDescent="0.25">
      <c r="A87">
        <v>86</v>
      </c>
      <c r="B87">
        <v>2185</v>
      </c>
      <c r="C87" s="4" t="str">
        <f t="shared" si="1"/>
        <v>02185</v>
      </c>
      <c r="D87" t="s">
        <v>110</v>
      </c>
      <c r="E87">
        <v>131.88</v>
      </c>
      <c r="F87">
        <v>124.67</v>
      </c>
      <c r="G87">
        <v>132.38</v>
      </c>
      <c r="H87">
        <v>134.49</v>
      </c>
      <c r="I87">
        <v>131.5</v>
      </c>
      <c r="J87">
        <v>130.88</v>
      </c>
      <c r="K87">
        <v>131.91</v>
      </c>
      <c r="L87">
        <v>131.65</v>
      </c>
      <c r="M87">
        <v>132.16</v>
      </c>
      <c r="N87">
        <v>3540</v>
      </c>
      <c r="O87">
        <v>4626</v>
      </c>
      <c r="P87">
        <v>5091</v>
      </c>
      <c r="Q87">
        <v>5911</v>
      </c>
      <c r="R87">
        <v>6073</v>
      </c>
      <c r="S87">
        <v>6247</v>
      </c>
      <c r="T87">
        <v>6283</v>
      </c>
      <c r="U87">
        <v>6318</v>
      </c>
      <c r="V87">
        <v>6490</v>
      </c>
      <c r="W87">
        <v>0.28000000000000003</v>
      </c>
      <c r="X87">
        <v>2.1231420000000002E-3</v>
      </c>
      <c r="Y87">
        <v>2950</v>
      </c>
      <c r="Z87">
        <v>0.83333333300000001</v>
      </c>
    </row>
    <row r="88" spans="1:26" x14ac:dyDescent="0.25">
      <c r="A88">
        <v>87</v>
      </c>
      <c r="B88">
        <v>2188</v>
      </c>
      <c r="C88" s="4" t="str">
        <f t="shared" si="1"/>
        <v>02188</v>
      </c>
      <c r="D88" t="s">
        <v>111</v>
      </c>
      <c r="E88">
        <v>124.57</v>
      </c>
      <c r="F88">
        <v>125.37</v>
      </c>
      <c r="G88">
        <v>124.77</v>
      </c>
      <c r="H88">
        <v>124.24</v>
      </c>
      <c r="I88">
        <v>124.24</v>
      </c>
      <c r="J88">
        <v>125.54</v>
      </c>
      <c r="K88">
        <v>123.94</v>
      </c>
      <c r="L88">
        <v>123.94</v>
      </c>
      <c r="M88">
        <v>124.38</v>
      </c>
      <c r="N88">
        <v>3757</v>
      </c>
      <c r="O88">
        <v>3827</v>
      </c>
      <c r="P88">
        <v>3873</v>
      </c>
      <c r="Q88">
        <v>3897</v>
      </c>
      <c r="R88">
        <v>3918</v>
      </c>
      <c r="S88">
        <v>3981</v>
      </c>
      <c r="T88">
        <v>4025</v>
      </c>
      <c r="U88">
        <v>4042</v>
      </c>
      <c r="V88">
        <v>4095</v>
      </c>
      <c r="W88">
        <v>-0.19</v>
      </c>
      <c r="X88">
        <v>-1.525247E-3</v>
      </c>
      <c r="Y88">
        <v>338</v>
      </c>
      <c r="Z88">
        <v>8.9965398000000002E-2</v>
      </c>
    </row>
    <row r="89" spans="1:26" x14ac:dyDescent="0.25">
      <c r="A89">
        <v>88</v>
      </c>
      <c r="B89">
        <v>2195</v>
      </c>
      <c r="C89" s="4" t="str">
        <f t="shared" si="1"/>
        <v>02195</v>
      </c>
      <c r="D89" t="s">
        <v>112</v>
      </c>
      <c r="E89">
        <v>143.28</v>
      </c>
      <c r="F89">
        <v>145.19999999999999</v>
      </c>
      <c r="G89">
        <v>142.79</v>
      </c>
      <c r="H89">
        <v>144.18</v>
      </c>
      <c r="I89">
        <v>144.81</v>
      </c>
      <c r="J89">
        <v>143.38</v>
      </c>
      <c r="K89">
        <v>143.13999999999999</v>
      </c>
      <c r="L89">
        <v>141.79</v>
      </c>
      <c r="M89">
        <v>142.03</v>
      </c>
      <c r="N89">
        <v>2687</v>
      </c>
      <c r="O89">
        <v>2707</v>
      </c>
      <c r="P89">
        <v>2714</v>
      </c>
      <c r="Q89">
        <v>2704</v>
      </c>
      <c r="R89">
        <v>2696</v>
      </c>
      <c r="S89">
        <v>2268</v>
      </c>
      <c r="T89">
        <v>2172</v>
      </c>
      <c r="U89">
        <v>2115</v>
      </c>
      <c r="V89">
        <v>2179</v>
      </c>
      <c r="W89">
        <v>-1.25</v>
      </c>
      <c r="X89">
        <v>-8.7241760000000002E-3</v>
      </c>
      <c r="Y89">
        <v>-508</v>
      </c>
      <c r="Z89">
        <v>-0.189058429</v>
      </c>
    </row>
    <row r="90" spans="1:26" x14ac:dyDescent="0.25">
      <c r="A90">
        <v>89</v>
      </c>
      <c r="B90">
        <v>2198</v>
      </c>
      <c r="C90" s="4" t="str">
        <f t="shared" si="1"/>
        <v>02198</v>
      </c>
      <c r="D90" t="s">
        <v>113</v>
      </c>
      <c r="E90">
        <v>133.41999999999999</v>
      </c>
      <c r="F90">
        <v>135.01</v>
      </c>
      <c r="G90">
        <v>133.79</v>
      </c>
      <c r="H90">
        <v>134.28</v>
      </c>
      <c r="I90">
        <v>134.24</v>
      </c>
      <c r="J90">
        <v>134.78</v>
      </c>
      <c r="K90">
        <v>133.83000000000001</v>
      </c>
      <c r="L90">
        <v>134.53</v>
      </c>
      <c r="M90">
        <v>135.27000000000001</v>
      </c>
      <c r="N90">
        <v>3628</v>
      </c>
      <c r="O90">
        <v>3681</v>
      </c>
      <c r="P90">
        <v>3657</v>
      </c>
      <c r="Q90">
        <v>3748</v>
      </c>
      <c r="R90">
        <v>3817</v>
      </c>
      <c r="S90">
        <v>4285</v>
      </c>
      <c r="T90">
        <v>4300</v>
      </c>
      <c r="U90">
        <v>4325</v>
      </c>
      <c r="V90">
        <v>4455</v>
      </c>
      <c r="W90">
        <v>1.85</v>
      </c>
      <c r="X90">
        <v>1.3865987E-2</v>
      </c>
      <c r="Y90">
        <v>827</v>
      </c>
      <c r="Z90">
        <v>0.227949283</v>
      </c>
    </row>
    <row r="91" spans="1:26" x14ac:dyDescent="0.25">
      <c r="A91">
        <v>90</v>
      </c>
      <c r="B91">
        <v>2220</v>
      </c>
      <c r="C91" s="4" t="str">
        <f t="shared" si="1"/>
        <v>02220</v>
      </c>
      <c r="D91" t="s">
        <v>114</v>
      </c>
      <c r="E91">
        <v>145.31</v>
      </c>
      <c r="F91">
        <v>147.03</v>
      </c>
      <c r="G91">
        <v>152.11000000000001</v>
      </c>
      <c r="H91">
        <v>150.13</v>
      </c>
      <c r="I91">
        <v>150.47</v>
      </c>
      <c r="J91">
        <v>149.27000000000001</v>
      </c>
      <c r="K91">
        <v>149.13999999999999</v>
      </c>
      <c r="L91">
        <v>149.96</v>
      </c>
      <c r="M91">
        <v>150.62</v>
      </c>
      <c r="N91">
        <v>5849</v>
      </c>
      <c r="O91">
        <v>5931</v>
      </c>
      <c r="P91">
        <v>5893</v>
      </c>
      <c r="Q91">
        <v>6040</v>
      </c>
      <c r="R91">
        <v>6092</v>
      </c>
      <c r="S91">
        <v>6169</v>
      </c>
      <c r="T91">
        <v>6173</v>
      </c>
      <c r="U91">
        <v>6296</v>
      </c>
      <c r="V91">
        <v>6168</v>
      </c>
      <c r="W91">
        <v>5.31</v>
      </c>
      <c r="X91">
        <v>3.6542564E-2</v>
      </c>
      <c r="Y91">
        <v>319</v>
      </c>
      <c r="Z91">
        <v>5.4539236999999997E-2</v>
      </c>
    </row>
    <row r="92" spans="1:26" x14ac:dyDescent="0.25">
      <c r="A92">
        <v>91</v>
      </c>
      <c r="B92">
        <v>2230</v>
      </c>
      <c r="C92" s="4" t="str">
        <f t="shared" si="1"/>
        <v>02230</v>
      </c>
      <c r="D92" t="s">
        <v>115</v>
      </c>
      <c r="E92">
        <v>148.15</v>
      </c>
      <c r="F92">
        <v>149.19</v>
      </c>
      <c r="G92">
        <v>145.96</v>
      </c>
      <c r="H92">
        <v>140.07</v>
      </c>
      <c r="I92">
        <v>142.04</v>
      </c>
      <c r="J92">
        <v>150.16999999999999</v>
      </c>
      <c r="K92">
        <v>151.51</v>
      </c>
      <c r="L92">
        <v>149.46</v>
      </c>
      <c r="M92">
        <v>146.31</v>
      </c>
      <c r="N92">
        <v>691</v>
      </c>
      <c r="O92">
        <v>722</v>
      </c>
      <c r="P92">
        <v>793</v>
      </c>
      <c r="Q92">
        <v>783</v>
      </c>
      <c r="R92">
        <v>797</v>
      </c>
      <c r="S92">
        <v>731</v>
      </c>
      <c r="T92">
        <v>792</v>
      </c>
      <c r="U92">
        <v>807</v>
      </c>
      <c r="V92">
        <v>829</v>
      </c>
      <c r="W92">
        <v>-1.84</v>
      </c>
      <c r="X92">
        <v>-1.2419845000000001E-2</v>
      </c>
      <c r="Y92">
        <v>138</v>
      </c>
      <c r="Z92">
        <v>0.19971056400000001</v>
      </c>
    </row>
    <row r="93" spans="1:26" x14ac:dyDescent="0.25">
      <c r="A93">
        <v>92</v>
      </c>
      <c r="B93">
        <v>2240</v>
      </c>
      <c r="C93" s="4" t="str">
        <f t="shared" si="1"/>
        <v>02240</v>
      </c>
      <c r="D93" t="s">
        <v>116</v>
      </c>
      <c r="E93">
        <v>134.12</v>
      </c>
      <c r="F93">
        <v>137.65</v>
      </c>
      <c r="G93">
        <v>138.79</v>
      </c>
      <c r="H93">
        <v>140.02000000000001</v>
      </c>
      <c r="I93">
        <v>141.63999999999999</v>
      </c>
      <c r="J93">
        <v>139.08000000000001</v>
      </c>
      <c r="K93">
        <v>137.44</v>
      </c>
      <c r="L93">
        <v>138.04</v>
      </c>
      <c r="M93">
        <v>138.81</v>
      </c>
      <c r="N93">
        <v>4022</v>
      </c>
      <c r="O93">
        <v>4309</v>
      </c>
      <c r="P93">
        <v>4381</v>
      </c>
      <c r="Q93">
        <v>4479</v>
      </c>
      <c r="R93">
        <v>4524</v>
      </c>
      <c r="S93">
        <v>4469</v>
      </c>
      <c r="T93">
        <v>4450</v>
      </c>
      <c r="U93">
        <v>4495</v>
      </c>
      <c r="V93">
        <v>4473</v>
      </c>
      <c r="W93">
        <v>4.6900000000000004</v>
      </c>
      <c r="X93">
        <v>3.4968684999999999E-2</v>
      </c>
      <c r="Y93">
        <v>451</v>
      </c>
      <c r="Z93">
        <v>0.11213326699999999</v>
      </c>
    </row>
    <row r="94" spans="1:26" x14ac:dyDescent="0.25">
      <c r="A94">
        <v>93</v>
      </c>
      <c r="B94">
        <v>2261</v>
      </c>
      <c r="C94" s="4" t="str">
        <f t="shared" si="1"/>
        <v>02261</v>
      </c>
      <c r="D94" t="s">
        <v>117</v>
      </c>
      <c r="E94">
        <v>139.9</v>
      </c>
      <c r="F94">
        <v>142.29</v>
      </c>
      <c r="G94">
        <v>143.31</v>
      </c>
      <c r="H94">
        <v>141.51</v>
      </c>
      <c r="I94">
        <v>141.56</v>
      </c>
      <c r="J94">
        <v>141.43</v>
      </c>
      <c r="K94">
        <v>145.4</v>
      </c>
      <c r="L94">
        <v>145.99</v>
      </c>
      <c r="M94">
        <v>149.65</v>
      </c>
      <c r="N94">
        <v>6141</v>
      </c>
      <c r="O94">
        <v>6359</v>
      </c>
      <c r="P94">
        <v>6368</v>
      </c>
      <c r="Q94">
        <v>6461</v>
      </c>
      <c r="R94">
        <v>6523</v>
      </c>
      <c r="S94">
        <v>6472</v>
      </c>
      <c r="T94">
        <v>6324</v>
      </c>
      <c r="U94">
        <v>6265</v>
      </c>
      <c r="V94">
        <v>6392</v>
      </c>
      <c r="W94">
        <v>9.75</v>
      </c>
      <c r="X94">
        <v>6.9692638000000001E-2</v>
      </c>
      <c r="Y94">
        <v>251</v>
      </c>
      <c r="Z94">
        <v>4.0872822000000003E-2</v>
      </c>
    </row>
    <row r="95" spans="1:26" x14ac:dyDescent="0.25">
      <c r="A95">
        <v>94</v>
      </c>
      <c r="B95">
        <v>2270</v>
      </c>
      <c r="C95" s="4" t="str">
        <f t="shared" si="1"/>
        <v>02270</v>
      </c>
      <c r="D95" t="s">
        <v>106</v>
      </c>
      <c r="E95">
        <v>119.62</v>
      </c>
      <c r="F95">
        <v>116.77</v>
      </c>
      <c r="G95">
        <v>117.02</v>
      </c>
      <c r="H95">
        <v>117.46</v>
      </c>
      <c r="I95">
        <v>117.58</v>
      </c>
      <c r="J95">
        <v>117.23</v>
      </c>
      <c r="K95" t="s">
        <v>106</v>
      </c>
      <c r="L95" t="s">
        <v>106</v>
      </c>
      <c r="M95" t="s">
        <v>106</v>
      </c>
      <c r="N95">
        <v>3413</v>
      </c>
      <c r="O95">
        <v>3256</v>
      </c>
      <c r="P95">
        <v>3305</v>
      </c>
      <c r="Q95">
        <v>3348</v>
      </c>
      <c r="R95">
        <v>3424</v>
      </c>
      <c r="S95">
        <v>3529</v>
      </c>
      <c r="T95" t="s">
        <v>106</v>
      </c>
      <c r="U95" t="s">
        <v>106</v>
      </c>
      <c r="V95" t="s">
        <v>106</v>
      </c>
      <c r="W95" t="s">
        <v>106</v>
      </c>
      <c r="X95" t="s">
        <v>106</v>
      </c>
      <c r="Y95" t="s">
        <v>106</v>
      </c>
      <c r="Z95" t="s">
        <v>106</v>
      </c>
    </row>
    <row r="96" spans="1:26" x14ac:dyDescent="0.25">
      <c r="A96">
        <v>95</v>
      </c>
      <c r="B96">
        <v>2275</v>
      </c>
      <c r="C96" s="4" t="str">
        <f t="shared" si="1"/>
        <v>02275</v>
      </c>
      <c r="D96" t="s">
        <v>118</v>
      </c>
      <c r="E96">
        <v>133.83000000000001</v>
      </c>
      <c r="F96">
        <v>133.13999999999999</v>
      </c>
      <c r="G96">
        <v>135.41</v>
      </c>
      <c r="H96">
        <v>137.5</v>
      </c>
      <c r="I96">
        <v>133.54</v>
      </c>
      <c r="J96">
        <v>134.63</v>
      </c>
      <c r="K96">
        <v>136.55000000000001</v>
      </c>
      <c r="L96">
        <v>136.36000000000001</v>
      </c>
      <c r="M96">
        <v>136.99</v>
      </c>
      <c r="N96">
        <v>1409</v>
      </c>
      <c r="O96">
        <v>1533</v>
      </c>
      <c r="P96">
        <v>1598</v>
      </c>
      <c r="Q96">
        <v>1767</v>
      </c>
      <c r="R96">
        <v>1806</v>
      </c>
      <c r="S96">
        <v>1881</v>
      </c>
      <c r="T96">
        <v>1818</v>
      </c>
      <c r="U96">
        <v>1767</v>
      </c>
      <c r="V96">
        <v>1857</v>
      </c>
      <c r="W96">
        <v>3.16</v>
      </c>
      <c r="X96">
        <v>2.3612045000000002E-2</v>
      </c>
      <c r="Y96">
        <v>448</v>
      </c>
      <c r="Z96">
        <v>0.31795599699999999</v>
      </c>
    </row>
    <row r="97" spans="1:26" x14ac:dyDescent="0.25">
      <c r="A97">
        <v>96</v>
      </c>
      <c r="B97">
        <v>2282</v>
      </c>
      <c r="C97" s="4" t="str">
        <f t="shared" si="1"/>
        <v>02282</v>
      </c>
      <c r="D97" t="s">
        <v>119</v>
      </c>
      <c r="E97">
        <v>135.85</v>
      </c>
      <c r="F97">
        <v>134.32</v>
      </c>
      <c r="G97">
        <v>143.38</v>
      </c>
      <c r="H97">
        <v>145.82</v>
      </c>
      <c r="I97">
        <v>139.38</v>
      </c>
      <c r="J97">
        <v>136.81</v>
      </c>
      <c r="K97">
        <v>134.52000000000001</v>
      </c>
      <c r="L97">
        <v>136.9</v>
      </c>
      <c r="M97">
        <v>135.78</v>
      </c>
      <c r="N97">
        <v>259</v>
      </c>
      <c r="O97">
        <v>390</v>
      </c>
      <c r="P97">
        <v>500</v>
      </c>
      <c r="Q97">
        <v>430</v>
      </c>
      <c r="R97">
        <v>396</v>
      </c>
      <c r="S97">
        <v>429</v>
      </c>
      <c r="T97">
        <v>438</v>
      </c>
      <c r="U97">
        <v>451</v>
      </c>
      <c r="V97">
        <v>480</v>
      </c>
      <c r="W97">
        <v>-7.0000000000000007E-2</v>
      </c>
      <c r="X97">
        <v>-5.1527400000000003E-4</v>
      </c>
      <c r="Y97">
        <v>221</v>
      </c>
      <c r="Z97">
        <v>0.85328185300000003</v>
      </c>
    </row>
    <row r="98" spans="1:26" x14ac:dyDescent="0.25">
      <c r="A98">
        <v>97</v>
      </c>
      <c r="B98">
        <v>2290</v>
      </c>
      <c r="C98" s="4" t="str">
        <f t="shared" si="1"/>
        <v>02290</v>
      </c>
      <c r="D98" t="s">
        <v>120</v>
      </c>
      <c r="E98">
        <v>124.83</v>
      </c>
      <c r="F98">
        <v>124.76</v>
      </c>
      <c r="G98">
        <v>123.51</v>
      </c>
      <c r="H98">
        <v>123.23</v>
      </c>
      <c r="I98">
        <v>122.54</v>
      </c>
      <c r="J98">
        <v>124.03</v>
      </c>
      <c r="K98">
        <v>125.39</v>
      </c>
      <c r="L98">
        <v>126.49</v>
      </c>
      <c r="M98">
        <v>128.19</v>
      </c>
      <c r="N98">
        <v>3549</v>
      </c>
      <c r="O98">
        <v>3490</v>
      </c>
      <c r="P98">
        <v>3491</v>
      </c>
      <c r="Q98">
        <v>3549</v>
      </c>
      <c r="R98">
        <v>3537</v>
      </c>
      <c r="S98">
        <v>3524</v>
      </c>
      <c r="T98">
        <v>3543</v>
      </c>
      <c r="U98">
        <v>3541</v>
      </c>
      <c r="V98">
        <v>3450</v>
      </c>
      <c r="W98">
        <v>3.36</v>
      </c>
      <c r="X98">
        <v>2.6916606999999999E-2</v>
      </c>
      <c r="Y98">
        <v>-99</v>
      </c>
      <c r="Z98">
        <v>-2.7895182000000001E-2</v>
      </c>
    </row>
    <row r="99" spans="1:26" x14ac:dyDescent="0.25">
      <c r="A99">
        <v>98</v>
      </c>
      <c r="B99">
        <v>4001</v>
      </c>
      <c r="C99" s="4" t="str">
        <f t="shared" si="1"/>
        <v>04001</v>
      </c>
      <c r="D99" t="s">
        <v>121</v>
      </c>
      <c r="E99">
        <v>117.26</v>
      </c>
      <c r="F99">
        <v>118.84</v>
      </c>
      <c r="G99">
        <v>119.61</v>
      </c>
      <c r="H99">
        <v>120.77</v>
      </c>
      <c r="I99">
        <v>121.16</v>
      </c>
      <c r="J99">
        <v>121.37</v>
      </c>
      <c r="K99">
        <v>122.49</v>
      </c>
      <c r="L99">
        <v>123.53</v>
      </c>
      <c r="M99">
        <v>123.81</v>
      </c>
      <c r="N99">
        <v>38737</v>
      </c>
      <c r="O99">
        <v>40189</v>
      </c>
      <c r="P99">
        <v>40874</v>
      </c>
      <c r="Q99">
        <v>41544</v>
      </c>
      <c r="R99">
        <v>42349</v>
      </c>
      <c r="S99">
        <v>42767</v>
      </c>
      <c r="T99">
        <v>43194</v>
      </c>
      <c r="U99">
        <v>43657</v>
      </c>
      <c r="V99">
        <v>43766</v>
      </c>
      <c r="W99">
        <v>6.55</v>
      </c>
      <c r="X99">
        <v>5.5858774999999999E-2</v>
      </c>
      <c r="Y99">
        <v>5029</v>
      </c>
      <c r="Z99">
        <v>0.129824199</v>
      </c>
    </row>
    <row r="100" spans="1:26" x14ac:dyDescent="0.25">
      <c r="A100">
        <v>99</v>
      </c>
      <c r="B100">
        <v>4003</v>
      </c>
      <c r="C100" s="4" t="str">
        <f t="shared" si="1"/>
        <v>04003</v>
      </c>
      <c r="D100" t="s">
        <v>122</v>
      </c>
      <c r="E100">
        <v>136.29</v>
      </c>
      <c r="F100">
        <v>136.33000000000001</v>
      </c>
      <c r="G100">
        <v>137.05000000000001</v>
      </c>
      <c r="H100">
        <v>137.41</v>
      </c>
      <c r="I100">
        <v>137.87</v>
      </c>
      <c r="J100">
        <v>138.52000000000001</v>
      </c>
      <c r="K100">
        <v>138.68</v>
      </c>
      <c r="L100">
        <v>138.94</v>
      </c>
      <c r="M100">
        <v>140.08000000000001</v>
      </c>
      <c r="N100">
        <v>83977</v>
      </c>
      <c r="O100">
        <v>87126</v>
      </c>
      <c r="P100">
        <v>88249</v>
      </c>
      <c r="Q100">
        <v>88805</v>
      </c>
      <c r="R100">
        <v>89013</v>
      </c>
      <c r="S100">
        <v>88904</v>
      </c>
      <c r="T100">
        <v>88549</v>
      </c>
      <c r="U100">
        <v>88171</v>
      </c>
      <c r="V100">
        <v>87509</v>
      </c>
      <c r="W100">
        <v>3.79</v>
      </c>
      <c r="X100">
        <v>2.7808349999999999E-2</v>
      </c>
      <c r="Y100">
        <v>3532</v>
      </c>
      <c r="Z100">
        <v>4.2059134999999997E-2</v>
      </c>
    </row>
    <row r="101" spans="1:26" x14ac:dyDescent="0.25">
      <c r="A101">
        <v>100</v>
      </c>
      <c r="B101">
        <v>4005</v>
      </c>
      <c r="C101" s="4" t="str">
        <f t="shared" si="1"/>
        <v>04005</v>
      </c>
      <c r="D101" t="s">
        <v>123</v>
      </c>
      <c r="E101">
        <v>144.31</v>
      </c>
      <c r="F101">
        <v>145.41999999999999</v>
      </c>
      <c r="G101">
        <v>145.97999999999999</v>
      </c>
      <c r="H101">
        <v>145.76</v>
      </c>
      <c r="I101">
        <v>146.47</v>
      </c>
      <c r="J101">
        <v>147.80000000000001</v>
      </c>
      <c r="K101">
        <v>148.9</v>
      </c>
      <c r="L101">
        <v>149.59</v>
      </c>
      <c r="M101">
        <v>150.94999999999999</v>
      </c>
      <c r="N101">
        <v>70600</v>
      </c>
      <c r="O101">
        <v>76643</v>
      </c>
      <c r="P101">
        <v>77350</v>
      </c>
      <c r="Q101">
        <v>78132</v>
      </c>
      <c r="R101">
        <v>78523</v>
      </c>
      <c r="S101">
        <v>79300</v>
      </c>
      <c r="T101">
        <v>79562</v>
      </c>
      <c r="U101">
        <v>80322</v>
      </c>
      <c r="V101">
        <v>80822</v>
      </c>
      <c r="W101">
        <v>6.64</v>
      </c>
      <c r="X101">
        <v>4.6012057000000002E-2</v>
      </c>
      <c r="Y101">
        <v>10222</v>
      </c>
      <c r="Z101">
        <v>0.14478753499999999</v>
      </c>
    </row>
    <row r="102" spans="1:26" x14ac:dyDescent="0.25">
      <c r="A102">
        <v>101</v>
      </c>
      <c r="B102">
        <v>4007</v>
      </c>
      <c r="C102" s="4" t="str">
        <f t="shared" si="1"/>
        <v>04007</v>
      </c>
      <c r="D102" t="s">
        <v>124</v>
      </c>
      <c r="E102">
        <v>130.86000000000001</v>
      </c>
      <c r="F102">
        <v>131.97999999999999</v>
      </c>
      <c r="G102">
        <v>132.11000000000001</v>
      </c>
      <c r="H102">
        <v>132.97999999999999</v>
      </c>
      <c r="I102">
        <v>133.22999999999999</v>
      </c>
      <c r="J102">
        <v>133.61000000000001</v>
      </c>
      <c r="K102">
        <v>133.61000000000001</v>
      </c>
      <c r="L102">
        <v>134.56</v>
      </c>
      <c r="M102">
        <v>136</v>
      </c>
      <c r="N102">
        <v>36100</v>
      </c>
      <c r="O102">
        <v>37756</v>
      </c>
      <c r="P102">
        <v>37949</v>
      </c>
      <c r="Q102">
        <v>38365</v>
      </c>
      <c r="R102">
        <v>38494</v>
      </c>
      <c r="S102">
        <v>38319</v>
      </c>
      <c r="T102">
        <v>38397</v>
      </c>
      <c r="U102">
        <v>38557</v>
      </c>
      <c r="V102">
        <v>38632</v>
      </c>
      <c r="W102">
        <v>5.14</v>
      </c>
      <c r="X102">
        <v>3.9278618000000001E-2</v>
      </c>
      <c r="Y102">
        <v>2532</v>
      </c>
      <c r="Z102">
        <v>7.0138504000000004E-2</v>
      </c>
    </row>
    <row r="103" spans="1:26" x14ac:dyDescent="0.25">
      <c r="A103">
        <v>102</v>
      </c>
      <c r="B103">
        <v>4009</v>
      </c>
      <c r="C103" s="4" t="str">
        <f t="shared" si="1"/>
        <v>04009</v>
      </c>
      <c r="D103" t="s">
        <v>125</v>
      </c>
      <c r="E103">
        <v>129.31</v>
      </c>
      <c r="F103">
        <v>129.03</v>
      </c>
      <c r="G103">
        <v>130.30000000000001</v>
      </c>
      <c r="H103">
        <v>129.72999999999999</v>
      </c>
      <c r="I103">
        <v>129.11000000000001</v>
      </c>
      <c r="J103">
        <v>130.44999999999999</v>
      </c>
      <c r="K103">
        <v>130.21</v>
      </c>
      <c r="L103">
        <v>130.59</v>
      </c>
      <c r="M103">
        <v>131.66999999999999</v>
      </c>
      <c r="N103">
        <v>20959</v>
      </c>
      <c r="O103">
        <v>21508</v>
      </c>
      <c r="P103">
        <v>21728</v>
      </c>
      <c r="Q103">
        <v>22181</v>
      </c>
      <c r="R103">
        <v>22324</v>
      </c>
      <c r="S103">
        <v>22527</v>
      </c>
      <c r="T103">
        <v>22786</v>
      </c>
      <c r="U103">
        <v>22996</v>
      </c>
      <c r="V103">
        <v>23350</v>
      </c>
      <c r="W103">
        <v>2.36</v>
      </c>
      <c r="X103">
        <v>1.8250715000000001E-2</v>
      </c>
      <c r="Y103">
        <v>2391</v>
      </c>
      <c r="Z103">
        <v>0.11407987</v>
      </c>
    </row>
    <row r="104" spans="1:26" x14ac:dyDescent="0.25">
      <c r="A104">
        <v>103</v>
      </c>
      <c r="B104">
        <v>4011</v>
      </c>
      <c r="C104" s="4" t="str">
        <f t="shared" si="1"/>
        <v>04011</v>
      </c>
      <c r="D104" t="s">
        <v>126</v>
      </c>
      <c r="E104">
        <v>130.52000000000001</v>
      </c>
      <c r="F104">
        <v>132</v>
      </c>
      <c r="G104">
        <v>128.56</v>
      </c>
      <c r="H104">
        <v>129.6</v>
      </c>
      <c r="I104">
        <v>127.97</v>
      </c>
      <c r="J104">
        <v>128.09</v>
      </c>
      <c r="K104">
        <v>127.89</v>
      </c>
      <c r="L104">
        <v>129.72999999999999</v>
      </c>
      <c r="M104">
        <v>130.63999999999999</v>
      </c>
      <c r="N104">
        <v>4823</v>
      </c>
      <c r="O104">
        <v>5235</v>
      </c>
      <c r="P104">
        <v>5386</v>
      </c>
      <c r="Q104">
        <v>5347</v>
      </c>
      <c r="R104">
        <v>5354</v>
      </c>
      <c r="S104">
        <v>5574</v>
      </c>
      <c r="T104">
        <v>5648</v>
      </c>
      <c r="U104">
        <v>5772</v>
      </c>
      <c r="V104">
        <v>5834</v>
      </c>
      <c r="W104">
        <v>0.12</v>
      </c>
      <c r="X104">
        <v>9.19399E-4</v>
      </c>
      <c r="Y104">
        <v>1011</v>
      </c>
      <c r="Z104">
        <v>0.20962056800000001</v>
      </c>
    </row>
    <row r="105" spans="1:26" x14ac:dyDescent="0.25">
      <c r="A105">
        <v>104</v>
      </c>
      <c r="B105">
        <v>4012</v>
      </c>
      <c r="C105" s="4" t="str">
        <f t="shared" si="1"/>
        <v>04012</v>
      </c>
      <c r="D105" t="s">
        <v>127</v>
      </c>
      <c r="E105">
        <v>121.01</v>
      </c>
      <c r="F105">
        <v>121.6</v>
      </c>
      <c r="G105">
        <v>121.98</v>
      </c>
      <c r="H105">
        <v>121.58</v>
      </c>
      <c r="I105">
        <v>120.45</v>
      </c>
      <c r="J105">
        <v>123</v>
      </c>
      <c r="K105">
        <v>122.42</v>
      </c>
      <c r="L105">
        <v>122.08</v>
      </c>
      <c r="M105">
        <v>123.67</v>
      </c>
      <c r="N105">
        <v>15147</v>
      </c>
      <c r="O105">
        <v>15848</v>
      </c>
      <c r="P105">
        <v>15873</v>
      </c>
      <c r="Q105">
        <v>15871</v>
      </c>
      <c r="R105">
        <v>15967</v>
      </c>
      <c r="S105">
        <v>15618</v>
      </c>
      <c r="T105">
        <v>15508</v>
      </c>
      <c r="U105">
        <v>15369</v>
      </c>
      <c r="V105">
        <v>15536</v>
      </c>
      <c r="W105">
        <v>2.66</v>
      </c>
      <c r="X105">
        <v>2.1981654E-2</v>
      </c>
      <c r="Y105">
        <v>389</v>
      </c>
      <c r="Z105">
        <v>2.5681652999999999E-2</v>
      </c>
    </row>
    <row r="106" spans="1:26" x14ac:dyDescent="0.25">
      <c r="A106">
        <v>105</v>
      </c>
      <c r="B106">
        <v>4013</v>
      </c>
      <c r="C106" s="4" t="str">
        <f t="shared" si="1"/>
        <v>04013</v>
      </c>
      <c r="D106" t="s">
        <v>128</v>
      </c>
      <c r="E106">
        <v>140.76</v>
      </c>
      <c r="F106">
        <v>142.46</v>
      </c>
      <c r="G106">
        <v>142.26</v>
      </c>
      <c r="H106">
        <v>142.77000000000001</v>
      </c>
      <c r="I106">
        <v>143.47</v>
      </c>
      <c r="J106">
        <v>143.51</v>
      </c>
      <c r="K106">
        <v>144.22999999999999</v>
      </c>
      <c r="L106">
        <v>144.74</v>
      </c>
      <c r="M106">
        <v>145.1</v>
      </c>
      <c r="N106">
        <v>2444612</v>
      </c>
      <c r="O106">
        <v>2376039</v>
      </c>
      <c r="P106">
        <v>2413770</v>
      </c>
      <c r="Q106">
        <v>2451398</v>
      </c>
      <c r="R106">
        <v>2497802</v>
      </c>
      <c r="S106">
        <v>2550592</v>
      </c>
      <c r="T106">
        <v>2612345</v>
      </c>
      <c r="U106">
        <v>2672410</v>
      </c>
      <c r="V106">
        <v>2730613</v>
      </c>
      <c r="W106">
        <v>4.34</v>
      </c>
      <c r="X106">
        <v>3.0832623E-2</v>
      </c>
      <c r="Y106">
        <v>286001</v>
      </c>
      <c r="Z106">
        <v>0.11699239</v>
      </c>
    </row>
    <row r="107" spans="1:26" x14ac:dyDescent="0.25">
      <c r="A107">
        <v>106</v>
      </c>
      <c r="B107">
        <v>4015</v>
      </c>
      <c r="C107" s="4" t="str">
        <f t="shared" si="1"/>
        <v>04015</v>
      </c>
      <c r="D107" t="s">
        <v>129</v>
      </c>
      <c r="E107">
        <v>128.99</v>
      </c>
      <c r="F107">
        <v>128.83000000000001</v>
      </c>
      <c r="G107">
        <v>129.34</v>
      </c>
      <c r="H107">
        <v>129.44</v>
      </c>
      <c r="I107">
        <v>129.04</v>
      </c>
      <c r="J107">
        <v>129.05000000000001</v>
      </c>
      <c r="K107">
        <v>128.77000000000001</v>
      </c>
      <c r="L107">
        <v>128.63999999999999</v>
      </c>
      <c r="M107">
        <v>129.47999999999999</v>
      </c>
      <c r="N107">
        <v>137205</v>
      </c>
      <c r="O107">
        <v>143120</v>
      </c>
      <c r="P107">
        <v>144895</v>
      </c>
      <c r="Q107">
        <v>145864</v>
      </c>
      <c r="R107">
        <v>147081</v>
      </c>
      <c r="S107">
        <v>148797</v>
      </c>
      <c r="T107">
        <v>150498</v>
      </c>
      <c r="U107">
        <v>151909</v>
      </c>
      <c r="V107">
        <v>153930</v>
      </c>
      <c r="W107">
        <v>0.49</v>
      </c>
      <c r="X107">
        <v>3.7987440000000002E-3</v>
      </c>
      <c r="Y107">
        <v>16725</v>
      </c>
      <c r="Z107">
        <v>0.12189788999999999</v>
      </c>
    </row>
    <row r="108" spans="1:26" x14ac:dyDescent="0.25">
      <c r="A108">
        <v>107</v>
      </c>
      <c r="B108">
        <v>4017</v>
      </c>
      <c r="C108" s="4" t="str">
        <f t="shared" si="1"/>
        <v>04017</v>
      </c>
      <c r="D108" t="s">
        <v>130</v>
      </c>
      <c r="E108">
        <v>127.28</v>
      </c>
      <c r="F108">
        <v>128.97999999999999</v>
      </c>
      <c r="G108">
        <v>129.12</v>
      </c>
      <c r="H108">
        <v>129.38999999999999</v>
      </c>
      <c r="I108">
        <v>129.32</v>
      </c>
      <c r="J108">
        <v>129.27000000000001</v>
      </c>
      <c r="K108">
        <v>130</v>
      </c>
      <c r="L108">
        <v>129.54</v>
      </c>
      <c r="M108">
        <v>130.71</v>
      </c>
      <c r="N108">
        <v>64653</v>
      </c>
      <c r="O108">
        <v>63894</v>
      </c>
      <c r="P108">
        <v>64700</v>
      </c>
      <c r="Q108">
        <v>65234</v>
      </c>
      <c r="R108">
        <v>65802</v>
      </c>
      <c r="S108">
        <v>66359</v>
      </c>
      <c r="T108">
        <v>67160</v>
      </c>
      <c r="U108">
        <v>68065</v>
      </c>
      <c r="V108">
        <v>68236</v>
      </c>
      <c r="W108">
        <v>3.43</v>
      </c>
      <c r="X108">
        <v>2.694846E-2</v>
      </c>
      <c r="Y108">
        <v>3583</v>
      </c>
      <c r="Z108">
        <v>5.5418928999999999E-2</v>
      </c>
    </row>
    <row r="109" spans="1:26" x14ac:dyDescent="0.25">
      <c r="A109">
        <v>108</v>
      </c>
      <c r="B109">
        <v>4019</v>
      </c>
      <c r="C109" s="4" t="str">
        <f t="shared" si="1"/>
        <v>04019</v>
      </c>
      <c r="D109" t="s">
        <v>131</v>
      </c>
      <c r="E109">
        <v>143.16</v>
      </c>
      <c r="F109">
        <v>144.38999999999999</v>
      </c>
      <c r="G109">
        <v>144.52000000000001</v>
      </c>
      <c r="H109">
        <v>144.51</v>
      </c>
      <c r="I109">
        <v>144.69</v>
      </c>
      <c r="J109">
        <v>145.04</v>
      </c>
      <c r="K109">
        <v>145.63</v>
      </c>
      <c r="L109">
        <v>146.16999999999999</v>
      </c>
      <c r="M109">
        <v>147.06</v>
      </c>
      <c r="N109">
        <v>658768</v>
      </c>
      <c r="O109">
        <v>635425</v>
      </c>
      <c r="P109">
        <v>643018</v>
      </c>
      <c r="Q109">
        <v>649597</v>
      </c>
      <c r="R109">
        <v>650440</v>
      </c>
      <c r="S109">
        <v>654497</v>
      </c>
      <c r="T109">
        <v>658596</v>
      </c>
      <c r="U109">
        <v>662883</v>
      </c>
      <c r="V109">
        <v>666989</v>
      </c>
      <c r="W109">
        <v>3.9</v>
      </c>
      <c r="X109">
        <v>2.7242246000000001E-2</v>
      </c>
      <c r="Y109">
        <v>8221</v>
      </c>
      <c r="Z109">
        <v>1.2479354999999999E-2</v>
      </c>
    </row>
    <row r="110" spans="1:26" x14ac:dyDescent="0.25">
      <c r="A110">
        <v>109</v>
      </c>
      <c r="B110">
        <v>4021</v>
      </c>
      <c r="C110" s="4" t="str">
        <f t="shared" si="1"/>
        <v>04021</v>
      </c>
      <c r="D110" t="s">
        <v>132</v>
      </c>
      <c r="E110">
        <v>132.63</v>
      </c>
      <c r="F110">
        <v>133.05000000000001</v>
      </c>
      <c r="G110">
        <v>133.54</v>
      </c>
      <c r="H110">
        <v>133.54</v>
      </c>
      <c r="I110">
        <v>133.61000000000001</v>
      </c>
      <c r="J110">
        <v>133.63999999999999</v>
      </c>
      <c r="K110">
        <v>133.83000000000001</v>
      </c>
      <c r="L110">
        <v>134.46</v>
      </c>
      <c r="M110">
        <v>134.47999999999999</v>
      </c>
      <c r="N110">
        <v>194447</v>
      </c>
      <c r="O110">
        <v>217683</v>
      </c>
      <c r="P110">
        <v>231765</v>
      </c>
      <c r="Q110">
        <v>243196</v>
      </c>
      <c r="R110">
        <v>250120</v>
      </c>
      <c r="S110">
        <v>258629</v>
      </c>
      <c r="T110">
        <v>261865</v>
      </c>
      <c r="U110">
        <v>269816</v>
      </c>
      <c r="V110">
        <v>276364</v>
      </c>
      <c r="W110">
        <v>1.85</v>
      </c>
      <c r="X110">
        <v>1.3948578999999999E-2</v>
      </c>
      <c r="Y110">
        <v>81917</v>
      </c>
      <c r="Z110">
        <v>0.42128189199999999</v>
      </c>
    </row>
    <row r="111" spans="1:26" x14ac:dyDescent="0.25">
      <c r="A111">
        <v>110</v>
      </c>
      <c r="B111">
        <v>4023</v>
      </c>
      <c r="C111" s="4" t="str">
        <f t="shared" si="1"/>
        <v>04023</v>
      </c>
      <c r="D111" t="s">
        <v>133</v>
      </c>
      <c r="E111">
        <v>122.31</v>
      </c>
      <c r="F111">
        <v>123.39</v>
      </c>
      <c r="G111">
        <v>124.47</v>
      </c>
      <c r="H111">
        <v>125.78</v>
      </c>
      <c r="I111">
        <v>126.82</v>
      </c>
      <c r="J111">
        <v>128.94</v>
      </c>
      <c r="K111">
        <v>129.19999999999999</v>
      </c>
      <c r="L111">
        <v>130.49</v>
      </c>
      <c r="M111">
        <v>130.88</v>
      </c>
      <c r="N111">
        <v>25152</v>
      </c>
      <c r="O111">
        <v>27905</v>
      </c>
      <c r="P111">
        <v>28175</v>
      </c>
      <c r="Q111">
        <v>28522</v>
      </c>
      <c r="R111">
        <v>28729</v>
      </c>
      <c r="S111">
        <v>29027</v>
      </c>
      <c r="T111">
        <v>29062</v>
      </c>
      <c r="U111">
        <v>28782</v>
      </c>
      <c r="V111">
        <v>28877</v>
      </c>
      <c r="W111">
        <v>8.57</v>
      </c>
      <c r="X111">
        <v>7.0067859999999996E-2</v>
      </c>
      <c r="Y111">
        <v>3725</v>
      </c>
      <c r="Z111">
        <v>0.14809955499999999</v>
      </c>
    </row>
    <row r="112" spans="1:26" x14ac:dyDescent="0.25">
      <c r="A112">
        <v>111</v>
      </c>
      <c r="B112">
        <v>4025</v>
      </c>
      <c r="C112" s="4" t="str">
        <f t="shared" si="1"/>
        <v>04025</v>
      </c>
      <c r="D112" t="s">
        <v>134</v>
      </c>
      <c r="E112">
        <v>140.83000000000001</v>
      </c>
      <c r="F112">
        <v>141.38999999999999</v>
      </c>
      <c r="G112">
        <v>141.47</v>
      </c>
      <c r="H112">
        <v>141.72999999999999</v>
      </c>
      <c r="I112">
        <v>141.99</v>
      </c>
      <c r="J112">
        <v>142.31</v>
      </c>
      <c r="K112">
        <v>142.86000000000001</v>
      </c>
      <c r="L112">
        <v>143.32</v>
      </c>
      <c r="M112">
        <v>143.01</v>
      </c>
      <c r="N112">
        <v>153206</v>
      </c>
      <c r="O112">
        <v>153129</v>
      </c>
      <c r="P112">
        <v>155103</v>
      </c>
      <c r="Q112">
        <v>156277</v>
      </c>
      <c r="R112">
        <v>157797</v>
      </c>
      <c r="S112">
        <v>160107</v>
      </c>
      <c r="T112">
        <v>162724</v>
      </c>
      <c r="U112">
        <v>165655</v>
      </c>
      <c r="V112">
        <v>168134</v>
      </c>
      <c r="W112">
        <v>2.1800000000000002</v>
      </c>
      <c r="X112">
        <v>1.5479656E-2</v>
      </c>
      <c r="Y112">
        <v>14928</v>
      </c>
      <c r="Z112">
        <v>9.7437437000000002E-2</v>
      </c>
    </row>
    <row r="113" spans="1:26" x14ac:dyDescent="0.25">
      <c r="A113">
        <v>112</v>
      </c>
      <c r="B113">
        <v>4027</v>
      </c>
      <c r="C113" s="4" t="str">
        <f t="shared" si="1"/>
        <v>04027</v>
      </c>
      <c r="D113" t="s">
        <v>135</v>
      </c>
      <c r="E113">
        <v>120.88</v>
      </c>
      <c r="F113">
        <v>121.68</v>
      </c>
      <c r="G113">
        <v>122.58</v>
      </c>
      <c r="H113">
        <v>122.4</v>
      </c>
      <c r="I113">
        <v>122.79</v>
      </c>
      <c r="J113">
        <v>122.61</v>
      </c>
      <c r="K113">
        <v>123.03</v>
      </c>
      <c r="L113">
        <v>122.81</v>
      </c>
      <c r="M113">
        <v>123.25</v>
      </c>
      <c r="N113">
        <v>113965</v>
      </c>
      <c r="O113">
        <v>116138</v>
      </c>
      <c r="P113">
        <v>118379</v>
      </c>
      <c r="Q113">
        <v>119622</v>
      </c>
      <c r="R113">
        <v>121399</v>
      </c>
      <c r="S113">
        <v>123759</v>
      </c>
      <c r="T113">
        <v>125410</v>
      </c>
      <c r="U113">
        <v>126271</v>
      </c>
      <c r="V113">
        <v>127583</v>
      </c>
      <c r="W113">
        <v>2.37</v>
      </c>
      <c r="X113">
        <v>1.9606221E-2</v>
      </c>
      <c r="Y113">
        <v>13618</v>
      </c>
      <c r="Z113">
        <v>0.119492827</v>
      </c>
    </row>
    <row r="114" spans="1:26" x14ac:dyDescent="0.25">
      <c r="A114">
        <v>113</v>
      </c>
      <c r="B114">
        <v>5001</v>
      </c>
      <c r="C114" s="4" t="str">
        <f t="shared" si="1"/>
        <v>05001</v>
      </c>
      <c r="D114" t="s">
        <v>136</v>
      </c>
      <c r="E114">
        <v>125.15</v>
      </c>
      <c r="F114">
        <v>127.1</v>
      </c>
      <c r="G114">
        <v>127.02</v>
      </c>
      <c r="H114">
        <v>127.51</v>
      </c>
      <c r="I114">
        <v>127.28</v>
      </c>
      <c r="J114">
        <v>128.22</v>
      </c>
      <c r="K114">
        <v>126.62</v>
      </c>
      <c r="L114">
        <v>128.61000000000001</v>
      </c>
      <c r="M114">
        <v>128.66999999999999</v>
      </c>
      <c r="N114">
        <v>13115</v>
      </c>
      <c r="O114">
        <v>13202</v>
      </c>
      <c r="P114">
        <v>13122</v>
      </c>
      <c r="Q114">
        <v>13162</v>
      </c>
      <c r="R114">
        <v>13176</v>
      </c>
      <c r="S114">
        <v>13042</v>
      </c>
      <c r="T114">
        <v>12947</v>
      </c>
      <c r="U114">
        <v>12745</v>
      </c>
      <c r="V114">
        <v>12722</v>
      </c>
      <c r="W114">
        <v>3.52</v>
      </c>
      <c r="X114">
        <v>2.8126248999999999E-2</v>
      </c>
      <c r="Y114">
        <v>-393</v>
      </c>
      <c r="Z114">
        <v>-2.9965688000000001E-2</v>
      </c>
    </row>
    <row r="115" spans="1:26" x14ac:dyDescent="0.25">
      <c r="A115">
        <v>114</v>
      </c>
      <c r="B115">
        <v>5003</v>
      </c>
      <c r="C115" s="4" t="str">
        <f t="shared" si="1"/>
        <v>05003</v>
      </c>
      <c r="D115" t="s">
        <v>137</v>
      </c>
      <c r="E115">
        <v>126.95</v>
      </c>
      <c r="F115">
        <v>127.1</v>
      </c>
      <c r="G115">
        <v>126.68</v>
      </c>
      <c r="H115">
        <v>128.61000000000001</v>
      </c>
      <c r="I115">
        <v>127.95</v>
      </c>
      <c r="J115">
        <v>128.03</v>
      </c>
      <c r="K115">
        <v>128.72</v>
      </c>
      <c r="L115">
        <v>128.71</v>
      </c>
      <c r="M115">
        <v>128.13999999999999</v>
      </c>
      <c r="N115">
        <v>14923</v>
      </c>
      <c r="O115">
        <v>14869</v>
      </c>
      <c r="P115">
        <v>14853</v>
      </c>
      <c r="Q115">
        <v>14739</v>
      </c>
      <c r="R115">
        <v>14671</v>
      </c>
      <c r="S115">
        <v>14635</v>
      </c>
      <c r="T115">
        <v>14457</v>
      </c>
      <c r="U115">
        <v>14337</v>
      </c>
      <c r="V115">
        <v>14166</v>
      </c>
      <c r="W115">
        <v>1.19</v>
      </c>
      <c r="X115">
        <v>9.3737690000000005E-3</v>
      </c>
      <c r="Y115">
        <v>-757</v>
      </c>
      <c r="Z115">
        <v>-5.0727066000000001E-2</v>
      </c>
    </row>
    <row r="116" spans="1:26" x14ac:dyDescent="0.25">
      <c r="A116">
        <v>115</v>
      </c>
      <c r="B116">
        <v>5005</v>
      </c>
      <c r="C116" s="4" t="str">
        <f t="shared" si="1"/>
        <v>05005</v>
      </c>
      <c r="D116" t="s">
        <v>138</v>
      </c>
      <c r="E116">
        <v>128.68</v>
      </c>
      <c r="F116">
        <v>130.11000000000001</v>
      </c>
      <c r="G116">
        <v>131.06</v>
      </c>
      <c r="H116">
        <v>132.22999999999999</v>
      </c>
      <c r="I116">
        <v>132.69999999999999</v>
      </c>
      <c r="J116">
        <v>133.19</v>
      </c>
      <c r="K116">
        <v>133.97999999999999</v>
      </c>
      <c r="L116">
        <v>134.22999999999999</v>
      </c>
      <c r="M116">
        <v>135.03</v>
      </c>
      <c r="N116">
        <v>31269</v>
      </c>
      <c r="O116">
        <v>31371</v>
      </c>
      <c r="P116">
        <v>31436</v>
      </c>
      <c r="Q116">
        <v>31437</v>
      </c>
      <c r="R116">
        <v>31352</v>
      </c>
      <c r="S116">
        <v>31340</v>
      </c>
      <c r="T116">
        <v>31405</v>
      </c>
      <c r="U116">
        <v>31435</v>
      </c>
      <c r="V116">
        <v>31590</v>
      </c>
      <c r="W116">
        <v>6.35</v>
      </c>
      <c r="X116">
        <v>4.9347217999999998E-2</v>
      </c>
      <c r="Y116">
        <v>321</v>
      </c>
      <c r="Z116">
        <v>1.0265758E-2</v>
      </c>
    </row>
    <row r="117" spans="1:26" x14ac:dyDescent="0.25">
      <c r="A117">
        <v>116</v>
      </c>
      <c r="B117">
        <v>5007</v>
      </c>
      <c r="C117" s="4" t="str">
        <f t="shared" si="1"/>
        <v>05007</v>
      </c>
      <c r="D117" t="s">
        <v>139</v>
      </c>
      <c r="E117">
        <v>136.38999999999999</v>
      </c>
      <c r="F117">
        <v>137.81</v>
      </c>
      <c r="G117">
        <v>139.27000000000001</v>
      </c>
      <c r="H117">
        <v>140.04</v>
      </c>
      <c r="I117">
        <v>140.4</v>
      </c>
      <c r="J117">
        <v>141.94</v>
      </c>
      <c r="K117">
        <v>142.69999999999999</v>
      </c>
      <c r="L117">
        <v>143.19999999999999</v>
      </c>
      <c r="M117">
        <v>144.25</v>
      </c>
      <c r="N117">
        <v>134966</v>
      </c>
      <c r="O117">
        <v>133625</v>
      </c>
      <c r="P117">
        <v>137940</v>
      </c>
      <c r="Q117">
        <v>141788</v>
      </c>
      <c r="R117">
        <v>145847</v>
      </c>
      <c r="S117">
        <v>149968</v>
      </c>
      <c r="T117">
        <v>154240</v>
      </c>
      <c r="U117">
        <v>158777</v>
      </c>
      <c r="V117">
        <v>163405</v>
      </c>
      <c r="W117">
        <v>7.86</v>
      </c>
      <c r="X117">
        <v>5.7628857999999998E-2</v>
      </c>
      <c r="Y117">
        <v>28439</v>
      </c>
      <c r="Z117">
        <v>0.210712328</v>
      </c>
    </row>
    <row r="118" spans="1:26" x14ac:dyDescent="0.25">
      <c r="A118">
        <v>117</v>
      </c>
      <c r="B118">
        <v>5009</v>
      </c>
      <c r="C118" s="4" t="str">
        <f t="shared" si="1"/>
        <v>05009</v>
      </c>
      <c r="D118" t="s">
        <v>140</v>
      </c>
      <c r="E118">
        <v>129.30000000000001</v>
      </c>
      <c r="F118">
        <v>128.97999999999999</v>
      </c>
      <c r="G118">
        <v>129.65</v>
      </c>
      <c r="H118">
        <v>130.83000000000001</v>
      </c>
      <c r="I118">
        <v>130.86000000000001</v>
      </c>
      <c r="J118">
        <v>130.74</v>
      </c>
      <c r="K118">
        <v>131.1</v>
      </c>
      <c r="L118">
        <v>131.07</v>
      </c>
      <c r="M118">
        <v>132.32</v>
      </c>
      <c r="N118">
        <v>24976</v>
      </c>
      <c r="O118">
        <v>25086</v>
      </c>
      <c r="P118">
        <v>25416</v>
      </c>
      <c r="Q118">
        <v>25620</v>
      </c>
      <c r="R118">
        <v>25733</v>
      </c>
      <c r="S118">
        <v>25810</v>
      </c>
      <c r="T118">
        <v>25902</v>
      </c>
      <c r="U118">
        <v>26136</v>
      </c>
      <c r="V118">
        <v>25897</v>
      </c>
      <c r="W118">
        <v>3.02</v>
      </c>
      <c r="X118">
        <v>2.3356535000000001E-2</v>
      </c>
      <c r="Y118">
        <v>921</v>
      </c>
      <c r="Z118">
        <v>3.6875400000000003E-2</v>
      </c>
    </row>
    <row r="119" spans="1:26" x14ac:dyDescent="0.25">
      <c r="A119">
        <v>118</v>
      </c>
      <c r="B119">
        <v>5011</v>
      </c>
      <c r="C119" s="4" t="str">
        <f t="shared" si="1"/>
        <v>05011</v>
      </c>
      <c r="D119" t="s">
        <v>141</v>
      </c>
      <c r="E119">
        <v>110.02</v>
      </c>
      <c r="F119">
        <v>117.49</v>
      </c>
      <c r="G119">
        <v>120.84</v>
      </c>
      <c r="H119">
        <v>121.55</v>
      </c>
      <c r="I119">
        <v>122.52</v>
      </c>
      <c r="J119">
        <v>124.89</v>
      </c>
      <c r="K119">
        <v>126.04</v>
      </c>
      <c r="L119">
        <v>127.1</v>
      </c>
      <c r="M119">
        <v>127.73</v>
      </c>
      <c r="N119">
        <v>8452</v>
      </c>
      <c r="O119">
        <v>8213</v>
      </c>
      <c r="P119">
        <v>7925</v>
      </c>
      <c r="Q119">
        <v>7763</v>
      </c>
      <c r="R119">
        <v>7755</v>
      </c>
      <c r="S119">
        <v>7709</v>
      </c>
      <c r="T119">
        <v>7649</v>
      </c>
      <c r="U119">
        <v>7582</v>
      </c>
      <c r="V119">
        <v>7530</v>
      </c>
      <c r="W119">
        <v>17.71</v>
      </c>
      <c r="X119">
        <v>0.160970733</v>
      </c>
      <c r="Y119">
        <v>-922</v>
      </c>
      <c r="Z119">
        <v>-0.109086607</v>
      </c>
    </row>
    <row r="120" spans="1:26" x14ac:dyDescent="0.25">
      <c r="A120">
        <v>119</v>
      </c>
      <c r="B120">
        <v>5013</v>
      </c>
      <c r="C120" s="4" t="str">
        <f t="shared" si="1"/>
        <v>05013</v>
      </c>
      <c r="D120" t="s">
        <v>142</v>
      </c>
      <c r="E120">
        <v>123.13</v>
      </c>
      <c r="F120">
        <v>119.47</v>
      </c>
      <c r="G120">
        <v>120.35</v>
      </c>
      <c r="H120">
        <v>120.5</v>
      </c>
      <c r="I120">
        <v>121.47</v>
      </c>
      <c r="J120">
        <v>124.94</v>
      </c>
      <c r="K120">
        <v>125.09</v>
      </c>
      <c r="L120">
        <v>127</v>
      </c>
      <c r="M120">
        <v>127.99</v>
      </c>
      <c r="N120">
        <v>3661</v>
      </c>
      <c r="O120">
        <v>3805</v>
      </c>
      <c r="P120">
        <v>3784</v>
      </c>
      <c r="Q120">
        <v>3811</v>
      </c>
      <c r="R120">
        <v>3821</v>
      </c>
      <c r="S120">
        <v>3770</v>
      </c>
      <c r="T120">
        <v>3736</v>
      </c>
      <c r="U120">
        <v>3704</v>
      </c>
      <c r="V120">
        <v>3719</v>
      </c>
      <c r="W120">
        <v>4.8600000000000003</v>
      </c>
      <c r="X120">
        <v>3.9470478000000003E-2</v>
      </c>
      <c r="Y120">
        <v>58</v>
      </c>
      <c r="Z120">
        <v>1.5842665999999998E-2</v>
      </c>
    </row>
    <row r="121" spans="1:26" x14ac:dyDescent="0.25">
      <c r="A121">
        <v>120</v>
      </c>
      <c r="B121">
        <v>5015</v>
      </c>
      <c r="C121" s="4" t="str">
        <f t="shared" si="1"/>
        <v>05015</v>
      </c>
      <c r="D121" t="s">
        <v>143</v>
      </c>
      <c r="E121">
        <v>125.4</v>
      </c>
      <c r="F121">
        <v>128.57</v>
      </c>
      <c r="G121">
        <v>129.07</v>
      </c>
      <c r="H121">
        <v>129.66999999999999</v>
      </c>
      <c r="I121">
        <v>130.97</v>
      </c>
      <c r="J121">
        <v>130.9</v>
      </c>
      <c r="K121">
        <v>130.36000000000001</v>
      </c>
      <c r="L121">
        <v>131.86000000000001</v>
      </c>
      <c r="M121">
        <v>134.19</v>
      </c>
      <c r="N121">
        <v>18945</v>
      </c>
      <c r="O121">
        <v>18970</v>
      </c>
      <c r="P121">
        <v>19148</v>
      </c>
      <c r="Q121">
        <v>19203</v>
      </c>
      <c r="R121">
        <v>19294</v>
      </c>
      <c r="S121">
        <v>19502</v>
      </c>
      <c r="T121">
        <v>19373</v>
      </c>
      <c r="U121">
        <v>19478</v>
      </c>
      <c r="V121">
        <v>19549</v>
      </c>
      <c r="W121">
        <v>8.7899999999999991</v>
      </c>
      <c r="X121">
        <v>7.0095694E-2</v>
      </c>
      <c r="Y121">
        <v>604</v>
      </c>
      <c r="Z121">
        <v>3.1881763E-2</v>
      </c>
    </row>
    <row r="122" spans="1:26" x14ac:dyDescent="0.25">
      <c r="A122">
        <v>121</v>
      </c>
      <c r="B122">
        <v>5017</v>
      </c>
      <c r="C122" s="4" t="str">
        <f t="shared" si="1"/>
        <v>05017</v>
      </c>
      <c r="D122" t="s">
        <v>144</v>
      </c>
      <c r="E122">
        <v>118.6</v>
      </c>
      <c r="F122">
        <v>120.2</v>
      </c>
      <c r="G122">
        <v>120.79</v>
      </c>
      <c r="H122">
        <v>122.52</v>
      </c>
      <c r="I122">
        <v>122.15</v>
      </c>
      <c r="J122">
        <v>123.04</v>
      </c>
      <c r="K122">
        <v>123.68</v>
      </c>
      <c r="L122">
        <v>126.03</v>
      </c>
      <c r="M122">
        <v>126.31</v>
      </c>
      <c r="N122">
        <v>8217</v>
      </c>
      <c r="O122">
        <v>8167</v>
      </c>
      <c r="P122">
        <v>8112</v>
      </c>
      <c r="Q122">
        <v>8067</v>
      </c>
      <c r="R122">
        <v>7959</v>
      </c>
      <c r="S122">
        <v>7886</v>
      </c>
      <c r="T122">
        <v>7815</v>
      </c>
      <c r="U122">
        <v>7728</v>
      </c>
      <c r="V122">
        <v>7711</v>
      </c>
      <c r="W122">
        <v>7.71</v>
      </c>
      <c r="X122">
        <v>6.5008432000000005E-2</v>
      </c>
      <c r="Y122">
        <v>-506</v>
      </c>
      <c r="Z122">
        <v>-6.1579651999999999E-2</v>
      </c>
    </row>
    <row r="123" spans="1:26" x14ac:dyDescent="0.25">
      <c r="A123">
        <v>122</v>
      </c>
      <c r="B123">
        <v>5019</v>
      </c>
      <c r="C123" s="4" t="str">
        <f t="shared" si="1"/>
        <v>05019</v>
      </c>
      <c r="D123" t="s">
        <v>145</v>
      </c>
      <c r="E123">
        <v>132.59</v>
      </c>
      <c r="F123">
        <v>134.82</v>
      </c>
      <c r="G123">
        <v>136.87</v>
      </c>
      <c r="H123">
        <v>136.79</v>
      </c>
      <c r="I123">
        <v>137.25</v>
      </c>
      <c r="J123">
        <v>137.47999999999999</v>
      </c>
      <c r="K123">
        <v>139.44</v>
      </c>
      <c r="L123">
        <v>139.9</v>
      </c>
      <c r="M123">
        <v>141.97999999999999</v>
      </c>
      <c r="N123">
        <v>13020</v>
      </c>
      <c r="O123">
        <v>13428</v>
      </c>
      <c r="P123">
        <v>13360</v>
      </c>
      <c r="Q123">
        <v>13429</v>
      </c>
      <c r="R123">
        <v>13342</v>
      </c>
      <c r="S123">
        <v>13292</v>
      </c>
      <c r="T123">
        <v>13182</v>
      </c>
      <c r="U123">
        <v>13141</v>
      </c>
      <c r="V123">
        <v>13186</v>
      </c>
      <c r="W123">
        <v>9.39</v>
      </c>
      <c r="X123">
        <v>7.0819820000000006E-2</v>
      </c>
      <c r="Y123">
        <v>166</v>
      </c>
      <c r="Z123">
        <v>1.2749616E-2</v>
      </c>
    </row>
    <row r="124" spans="1:26" x14ac:dyDescent="0.25">
      <c r="A124">
        <v>123</v>
      </c>
      <c r="B124">
        <v>5021</v>
      </c>
      <c r="C124" s="4" t="str">
        <f t="shared" si="1"/>
        <v>05021</v>
      </c>
      <c r="D124" t="s">
        <v>146</v>
      </c>
      <c r="E124">
        <v>118.15</v>
      </c>
      <c r="F124">
        <v>117.72</v>
      </c>
      <c r="G124">
        <v>119.4</v>
      </c>
      <c r="H124">
        <v>120.73</v>
      </c>
      <c r="I124">
        <v>120.69</v>
      </c>
      <c r="J124">
        <v>120.9</v>
      </c>
      <c r="K124">
        <v>122.54</v>
      </c>
      <c r="L124">
        <v>123.58</v>
      </c>
      <c r="M124">
        <v>123.25</v>
      </c>
      <c r="N124">
        <v>11404</v>
      </c>
      <c r="O124">
        <v>11410</v>
      </c>
      <c r="P124">
        <v>11308</v>
      </c>
      <c r="Q124">
        <v>11248</v>
      </c>
      <c r="R124">
        <v>11125</v>
      </c>
      <c r="S124">
        <v>11044</v>
      </c>
      <c r="T124">
        <v>10922</v>
      </c>
      <c r="U124">
        <v>10812</v>
      </c>
      <c r="V124">
        <v>10667</v>
      </c>
      <c r="W124">
        <v>5.0999999999999996</v>
      </c>
      <c r="X124">
        <v>4.3165467999999999E-2</v>
      </c>
      <c r="Y124">
        <v>-737</v>
      </c>
      <c r="Z124">
        <v>-6.4626447000000004E-2</v>
      </c>
    </row>
    <row r="125" spans="1:26" x14ac:dyDescent="0.25">
      <c r="A125">
        <v>124</v>
      </c>
      <c r="B125">
        <v>5023</v>
      </c>
      <c r="C125" s="4" t="str">
        <f t="shared" si="1"/>
        <v>05023</v>
      </c>
      <c r="D125" t="s">
        <v>147</v>
      </c>
      <c r="E125">
        <v>126.53</v>
      </c>
      <c r="F125">
        <v>127.26</v>
      </c>
      <c r="G125">
        <v>129.79</v>
      </c>
      <c r="H125">
        <v>130.94999999999999</v>
      </c>
      <c r="I125">
        <v>131.4</v>
      </c>
      <c r="J125">
        <v>131.91</v>
      </c>
      <c r="K125">
        <v>131.69999999999999</v>
      </c>
      <c r="L125">
        <v>130.44</v>
      </c>
      <c r="M125">
        <v>131.16</v>
      </c>
      <c r="N125">
        <v>18396</v>
      </c>
      <c r="O125">
        <v>18769</v>
      </c>
      <c r="P125">
        <v>18873</v>
      </c>
      <c r="Q125">
        <v>18981</v>
      </c>
      <c r="R125">
        <v>18945</v>
      </c>
      <c r="S125">
        <v>18878</v>
      </c>
      <c r="T125">
        <v>18855</v>
      </c>
      <c r="U125">
        <v>18821</v>
      </c>
      <c r="V125">
        <v>18802</v>
      </c>
      <c r="W125">
        <v>4.63</v>
      </c>
      <c r="X125">
        <v>3.6592113000000002E-2</v>
      </c>
      <c r="Y125">
        <v>406</v>
      </c>
      <c r="Z125">
        <v>2.2070014999999998E-2</v>
      </c>
    </row>
    <row r="126" spans="1:26" x14ac:dyDescent="0.25">
      <c r="A126">
        <v>125</v>
      </c>
      <c r="B126">
        <v>5025</v>
      </c>
      <c r="C126" s="4" t="str">
        <f t="shared" si="1"/>
        <v>05025</v>
      </c>
      <c r="D126" t="s">
        <v>148</v>
      </c>
      <c r="E126">
        <v>127.82</v>
      </c>
      <c r="F126">
        <v>128.25</v>
      </c>
      <c r="G126">
        <v>128.62</v>
      </c>
      <c r="H126">
        <v>128.59</v>
      </c>
      <c r="I126">
        <v>128.13</v>
      </c>
      <c r="J126">
        <v>129.37</v>
      </c>
      <c r="K126">
        <v>130.07</v>
      </c>
      <c r="L126">
        <v>130.97</v>
      </c>
      <c r="M126">
        <v>132.82</v>
      </c>
      <c r="N126">
        <v>5782</v>
      </c>
      <c r="O126">
        <v>5866</v>
      </c>
      <c r="P126">
        <v>5882</v>
      </c>
      <c r="Q126">
        <v>5859</v>
      </c>
      <c r="R126">
        <v>5914</v>
      </c>
      <c r="S126">
        <v>5832</v>
      </c>
      <c r="T126">
        <v>5778</v>
      </c>
      <c r="U126">
        <v>5760</v>
      </c>
      <c r="V126">
        <v>5735</v>
      </c>
      <c r="W126">
        <v>5</v>
      </c>
      <c r="X126">
        <v>3.9117509000000002E-2</v>
      </c>
      <c r="Y126">
        <v>-47</v>
      </c>
      <c r="Z126">
        <v>-8.1286750000000001E-3</v>
      </c>
    </row>
    <row r="127" spans="1:26" x14ac:dyDescent="0.25">
      <c r="A127">
        <v>126</v>
      </c>
      <c r="B127">
        <v>5027</v>
      </c>
      <c r="C127" s="4" t="str">
        <f t="shared" si="1"/>
        <v>05027</v>
      </c>
      <c r="D127" t="s">
        <v>149</v>
      </c>
      <c r="E127">
        <v>133.99</v>
      </c>
      <c r="F127">
        <v>135.11000000000001</v>
      </c>
      <c r="G127">
        <v>135.28</v>
      </c>
      <c r="H127">
        <v>134.22999999999999</v>
      </c>
      <c r="I127">
        <v>135.44999999999999</v>
      </c>
      <c r="J127">
        <v>135.41999999999999</v>
      </c>
      <c r="K127">
        <v>134.35</v>
      </c>
      <c r="L127">
        <v>135.46</v>
      </c>
      <c r="M127">
        <v>135.19999999999999</v>
      </c>
      <c r="N127">
        <v>15705</v>
      </c>
      <c r="O127">
        <v>15618</v>
      </c>
      <c r="P127">
        <v>15312</v>
      </c>
      <c r="Q127">
        <v>15364</v>
      </c>
      <c r="R127">
        <v>15253</v>
      </c>
      <c r="S127">
        <v>15088</v>
      </c>
      <c r="T127">
        <v>15036</v>
      </c>
      <c r="U127">
        <v>15040</v>
      </c>
      <c r="V127">
        <v>14863</v>
      </c>
      <c r="W127">
        <v>1.21</v>
      </c>
      <c r="X127">
        <v>9.0305249999999993E-3</v>
      </c>
      <c r="Y127">
        <v>-842</v>
      </c>
      <c r="Z127">
        <v>-5.3613499000000002E-2</v>
      </c>
    </row>
    <row r="128" spans="1:26" x14ac:dyDescent="0.25">
      <c r="A128">
        <v>127</v>
      </c>
      <c r="B128">
        <v>5029</v>
      </c>
      <c r="C128" s="4" t="str">
        <f t="shared" si="1"/>
        <v>05029</v>
      </c>
      <c r="D128" t="s">
        <v>150</v>
      </c>
      <c r="E128">
        <v>127.1</v>
      </c>
      <c r="F128">
        <v>127.23</v>
      </c>
      <c r="G128">
        <v>128.09</v>
      </c>
      <c r="H128">
        <v>128.49</v>
      </c>
      <c r="I128">
        <v>129.38</v>
      </c>
      <c r="J128">
        <v>131.57</v>
      </c>
      <c r="K128">
        <v>131.36000000000001</v>
      </c>
      <c r="L128">
        <v>131.66</v>
      </c>
      <c r="M128">
        <v>131.02000000000001</v>
      </c>
      <c r="N128">
        <v>13791</v>
      </c>
      <c r="O128">
        <v>14106</v>
      </c>
      <c r="P128">
        <v>14224</v>
      </c>
      <c r="Q128">
        <v>14297</v>
      </c>
      <c r="R128">
        <v>14397</v>
      </c>
      <c r="S128">
        <v>14489</v>
      </c>
      <c r="T128">
        <v>14483</v>
      </c>
      <c r="U128">
        <v>14516</v>
      </c>
      <c r="V128">
        <v>14496</v>
      </c>
      <c r="W128">
        <v>3.92</v>
      </c>
      <c r="X128">
        <v>3.0841857E-2</v>
      </c>
      <c r="Y128">
        <v>705</v>
      </c>
      <c r="Z128">
        <v>5.1120296000000003E-2</v>
      </c>
    </row>
    <row r="129" spans="1:26" x14ac:dyDescent="0.25">
      <c r="A129">
        <v>128</v>
      </c>
      <c r="B129">
        <v>5031</v>
      </c>
      <c r="C129" s="4" t="str">
        <f t="shared" si="1"/>
        <v>05031</v>
      </c>
      <c r="D129" t="s">
        <v>151</v>
      </c>
      <c r="E129">
        <v>135.07</v>
      </c>
      <c r="F129">
        <v>135.81</v>
      </c>
      <c r="G129">
        <v>136.71</v>
      </c>
      <c r="H129">
        <v>137.54</v>
      </c>
      <c r="I129">
        <v>137.9</v>
      </c>
      <c r="J129">
        <v>139.58000000000001</v>
      </c>
      <c r="K129">
        <v>140.49</v>
      </c>
      <c r="L129">
        <v>140.51</v>
      </c>
      <c r="M129">
        <v>141.69999999999999</v>
      </c>
      <c r="N129">
        <v>59259</v>
      </c>
      <c r="O129">
        <v>58490</v>
      </c>
      <c r="P129">
        <v>59491</v>
      </c>
      <c r="Q129">
        <v>60440</v>
      </c>
      <c r="R129">
        <v>61773</v>
      </c>
      <c r="S129">
        <v>62706</v>
      </c>
      <c r="T129">
        <v>64232</v>
      </c>
      <c r="U129">
        <v>65447</v>
      </c>
      <c r="V129">
        <v>66594</v>
      </c>
      <c r="W129">
        <v>6.63</v>
      </c>
      <c r="X129">
        <v>4.9085658999999997E-2</v>
      </c>
      <c r="Y129">
        <v>7335</v>
      </c>
      <c r="Z129">
        <v>0.123778667</v>
      </c>
    </row>
    <row r="130" spans="1:26" x14ac:dyDescent="0.25">
      <c r="A130">
        <v>129</v>
      </c>
      <c r="B130">
        <v>5033</v>
      </c>
      <c r="C130" s="4" t="str">
        <f t="shared" si="1"/>
        <v>05033</v>
      </c>
      <c r="D130" t="s">
        <v>152</v>
      </c>
      <c r="E130">
        <v>124.49</v>
      </c>
      <c r="F130">
        <v>126.36</v>
      </c>
      <c r="G130">
        <v>126.67</v>
      </c>
      <c r="H130">
        <v>127.31</v>
      </c>
      <c r="I130">
        <v>128.30000000000001</v>
      </c>
      <c r="J130">
        <v>129.15</v>
      </c>
      <c r="K130">
        <v>129.9</v>
      </c>
      <c r="L130">
        <v>129.44</v>
      </c>
      <c r="M130">
        <v>130.79</v>
      </c>
      <c r="N130">
        <v>38076</v>
      </c>
      <c r="O130">
        <v>39393</v>
      </c>
      <c r="P130">
        <v>39843</v>
      </c>
      <c r="Q130">
        <v>40254</v>
      </c>
      <c r="R130">
        <v>40526</v>
      </c>
      <c r="S130">
        <v>40779</v>
      </c>
      <c r="T130">
        <v>41042</v>
      </c>
      <c r="U130">
        <v>41418</v>
      </c>
      <c r="V130">
        <v>41681</v>
      </c>
      <c r="W130">
        <v>6.3</v>
      </c>
      <c r="X130">
        <v>5.0606473999999999E-2</v>
      </c>
      <c r="Y130">
        <v>3605</v>
      </c>
      <c r="Z130">
        <v>9.4679062999999994E-2</v>
      </c>
    </row>
    <row r="131" spans="1:26" x14ac:dyDescent="0.25">
      <c r="A131">
        <v>130</v>
      </c>
      <c r="B131">
        <v>5035</v>
      </c>
      <c r="C131" s="4" t="str">
        <f t="shared" ref="C131:C194" si="2">TEXT(B131,"00000")</f>
        <v>05035</v>
      </c>
      <c r="D131" t="s">
        <v>153</v>
      </c>
      <c r="E131">
        <v>126.79</v>
      </c>
      <c r="F131">
        <v>126.41</v>
      </c>
      <c r="G131">
        <v>126.25</v>
      </c>
      <c r="H131">
        <v>127.45</v>
      </c>
      <c r="I131">
        <v>126.77</v>
      </c>
      <c r="J131">
        <v>128.13</v>
      </c>
      <c r="K131">
        <v>129.6</v>
      </c>
      <c r="L131">
        <v>131.32</v>
      </c>
      <c r="M131">
        <v>131.09</v>
      </c>
      <c r="N131">
        <v>31726</v>
      </c>
      <c r="O131">
        <v>30785</v>
      </c>
      <c r="P131">
        <v>31080</v>
      </c>
      <c r="Q131">
        <v>31267</v>
      </c>
      <c r="R131">
        <v>31386</v>
      </c>
      <c r="S131">
        <v>31293</v>
      </c>
      <c r="T131">
        <v>31179</v>
      </c>
      <c r="U131">
        <v>31056</v>
      </c>
      <c r="V131">
        <v>31104</v>
      </c>
      <c r="W131">
        <v>4.3</v>
      </c>
      <c r="X131">
        <v>3.3914346999999997E-2</v>
      </c>
      <c r="Y131">
        <v>-622</v>
      </c>
      <c r="Z131">
        <v>-1.9605371E-2</v>
      </c>
    </row>
    <row r="132" spans="1:26" x14ac:dyDescent="0.25">
      <c r="A132">
        <v>131</v>
      </c>
      <c r="B132">
        <v>5037</v>
      </c>
      <c r="C132" s="4" t="str">
        <f t="shared" si="2"/>
        <v>05037</v>
      </c>
      <c r="D132" t="s">
        <v>154</v>
      </c>
      <c r="E132">
        <v>124.22</v>
      </c>
      <c r="F132">
        <v>123.14</v>
      </c>
      <c r="G132">
        <v>123.57</v>
      </c>
      <c r="H132">
        <v>124.61</v>
      </c>
      <c r="I132">
        <v>124.25</v>
      </c>
      <c r="J132">
        <v>125.12</v>
      </c>
      <c r="K132">
        <v>126.85</v>
      </c>
      <c r="L132">
        <v>128.18</v>
      </c>
      <c r="M132">
        <v>127.58</v>
      </c>
      <c r="N132">
        <v>12296</v>
      </c>
      <c r="O132">
        <v>11916</v>
      </c>
      <c r="P132">
        <v>12179</v>
      </c>
      <c r="Q132">
        <v>12026</v>
      </c>
      <c r="R132">
        <v>11966</v>
      </c>
      <c r="S132">
        <v>11910</v>
      </c>
      <c r="T132">
        <v>11826</v>
      </c>
      <c r="U132">
        <v>11608</v>
      </c>
      <c r="V132">
        <v>11552</v>
      </c>
      <c r="W132">
        <v>3.36</v>
      </c>
      <c r="X132">
        <v>2.7048783999999999E-2</v>
      </c>
      <c r="Y132">
        <v>-744</v>
      </c>
      <c r="Z132">
        <v>-6.0507482000000001E-2</v>
      </c>
    </row>
    <row r="133" spans="1:26" x14ac:dyDescent="0.25">
      <c r="A133">
        <v>132</v>
      </c>
      <c r="B133">
        <v>5039</v>
      </c>
      <c r="C133" s="4" t="str">
        <f t="shared" si="2"/>
        <v>05039</v>
      </c>
      <c r="D133" t="s">
        <v>155</v>
      </c>
      <c r="E133">
        <v>125.74</v>
      </c>
      <c r="F133">
        <v>125.16</v>
      </c>
      <c r="G133">
        <v>124.15</v>
      </c>
      <c r="H133">
        <v>122.6</v>
      </c>
      <c r="I133">
        <v>123.68</v>
      </c>
      <c r="J133">
        <v>125.8</v>
      </c>
      <c r="K133">
        <v>126.79</v>
      </c>
      <c r="L133">
        <v>126.86</v>
      </c>
      <c r="M133">
        <v>128.68</v>
      </c>
      <c r="N133">
        <v>5547</v>
      </c>
      <c r="O133">
        <v>5561</v>
      </c>
      <c r="P133">
        <v>5548</v>
      </c>
      <c r="Q133">
        <v>5511</v>
      </c>
      <c r="R133">
        <v>5521</v>
      </c>
      <c r="S133">
        <v>5446</v>
      </c>
      <c r="T133">
        <v>5394</v>
      </c>
      <c r="U133">
        <v>5399</v>
      </c>
      <c r="V133">
        <v>5331</v>
      </c>
      <c r="W133">
        <v>2.94</v>
      </c>
      <c r="X133">
        <v>2.3381580999999999E-2</v>
      </c>
      <c r="Y133">
        <v>-216</v>
      </c>
      <c r="Z133">
        <v>-3.8939967999999998E-2</v>
      </c>
    </row>
    <row r="134" spans="1:26" x14ac:dyDescent="0.25">
      <c r="A134">
        <v>133</v>
      </c>
      <c r="B134">
        <v>5041</v>
      </c>
      <c r="C134" s="4" t="str">
        <f t="shared" si="2"/>
        <v>05041</v>
      </c>
      <c r="D134" t="s">
        <v>156</v>
      </c>
      <c r="E134">
        <v>119.34</v>
      </c>
      <c r="F134">
        <v>121.76</v>
      </c>
      <c r="G134">
        <v>123.11</v>
      </c>
      <c r="H134">
        <v>123.12</v>
      </c>
      <c r="I134">
        <v>123.51</v>
      </c>
      <c r="J134">
        <v>123.91</v>
      </c>
      <c r="K134">
        <v>124.45</v>
      </c>
      <c r="L134">
        <v>125.16</v>
      </c>
      <c r="M134">
        <v>124.88</v>
      </c>
      <c r="N134">
        <v>8821</v>
      </c>
      <c r="O134">
        <v>8650</v>
      </c>
      <c r="P134">
        <v>8683</v>
      </c>
      <c r="Q134">
        <v>8620</v>
      </c>
      <c r="R134">
        <v>8536</v>
      </c>
      <c r="S134">
        <v>8323</v>
      </c>
      <c r="T134">
        <v>8183</v>
      </c>
      <c r="U134">
        <v>8010</v>
      </c>
      <c r="V134">
        <v>7981</v>
      </c>
      <c r="W134">
        <v>5.54</v>
      </c>
      <c r="X134">
        <v>4.6421987999999997E-2</v>
      </c>
      <c r="Y134">
        <v>-840</v>
      </c>
      <c r="Z134">
        <v>-9.5227298000000002E-2</v>
      </c>
    </row>
    <row r="135" spans="1:26" x14ac:dyDescent="0.25">
      <c r="A135">
        <v>134</v>
      </c>
      <c r="B135">
        <v>5043</v>
      </c>
      <c r="C135" s="4" t="str">
        <f t="shared" si="2"/>
        <v>05043</v>
      </c>
      <c r="D135" t="s">
        <v>157</v>
      </c>
      <c r="E135">
        <v>132.33000000000001</v>
      </c>
      <c r="F135">
        <v>131.96</v>
      </c>
      <c r="G135">
        <v>132.52000000000001</v>
      </c>
      <c r="H135">
        <v>133.84</v>
      </c>
      <c r="I135">
        <v>132.38999999999999</v>
      </c>
      <c r="J135">
        <v>134.19</v>
      </c>
      <c r="K135">
        <v>133.94999999999999</v>
      </c>
      <c r="L135">
        <v>132.87</v>
      </c>
      <c r="M135">
        <v>131.86000000000001</v>
      </c>
      <c r="N135">
        <v>12118</v>
      </c>
      <c r="O135">
        <v>11877</v>
      </c>
      <c r="P135">
        <v>11830</v>
      </c>
      <c r="Q135">
        <v>11794</v>
      </c>
      <c r="R135">
        <v>11774</v>
      </c>
      <c r="S135">
        <v>11739</v>
      </c>
      <c r="T135">
        <v>11640</v>
      </c>
      <c r="U135">
        <v>11575</v>
      </c>
      <c r="V135">
        <v>11647</v>
      </c>
      <c r="W135">
        <v>-0.47</v>
      </c>
      <c r="X135">
        <v>-3.5517270000000002E-3</v>
      </c>
      <c r="Y135">
        <v>-471</v>
      </c>
      <c r="Z135">
        <v>-3.8867800000000001E-2</v>
      </c>
    </row>
    <row r="136" spans="1:26" x14ac:dyDescent="0.25">
      <c r="A136">
        <v>135</v>
      </c>
      <c r="B136">
        <v>5045</v>
      </c>
      <c r="C136" s="4" t="str">
        <f t="shared" si="2"/>
        <v>05045</v>
      </c>
      <c r="D136" t="s">
        <v>158</v>
      </c>
      <c r="E136">
        <v>140.44</v>
      </c>
      <c r="F136">
        <v>140.77000000000001</v>
      </c>
      <c r="G136">
        <v>140.32</v>
      </c>
      <c r="H136">
        <v>141.32</v>
      </c>
      <c r="I136">
        <v>142.6</v>
      </c>
      <c r="J136">
        <v>142.86000000000001</v>
      </c>
      <c r="K136">
        <v>144.54</v>
      </c>
      <c r="L136">
        <v>145.44999999999999</v>
      </c>
      <c r="M136">
        <v>146.16999999999999</v>
      </c>
      <c r="N136">
        <v>59457</v>
      </c>
      <c r="O136">
        <v>64243</v>
      </c>
      <c r="P136">
        <v>66203</v>
      </c>
      <c r="Q136">
        <v>68149</v>
      </c>
      <c r="R136">
        <v>69669</v>
      </c>
      <c r="S136">
        <v>71027</v>
      </c>
      <c r="T136">
        <v>71977</v>
      </c>
      <c r="U136">
        <v>72992</v>
      </c>
      <c r="V136">
        <v>73744</v>
      </c>
      <c r="W136">
        <v>5.73</v>
      </c>
      <c r="X136">
        <v>4.0800342000000003E-2</v>
      </c>
      <c r="Y136">
        <v>14287</v>
      </c>
      <c r="Z136">
        <v>0.24029130300000001</v>
      </c>
    </row>
    <row r="137" spans="1:26" x14ac:dyDescent="0.25">
      <c r="A137">
        <v>136</v>
      </c>
      <c r="B137">
        <v>5047</v>
      </c>
      <c r="C137" s="4" t="str">
        <f t="shared" si="2"/>
        <v>05047</v>
      </c>
      <c r="D137" t="s">
        <v>159</v>
      </c>
      <c r="E137">
        <v>126.81</v>
      </c>
      <c r="F137">
        <v>125.77</v>
      </c>
      <c r="G137">
        <v>127.31</v>
      </c>
      <c r="H137">
        <v>127.07</v>
      </c>
      <c r="I137">
        <v>126.82</v>
      </c>
      <c r="J137">
        <v>128.13</v>
      </c>
      <c r="K137">
        <v>127.54</v>
      </c>
      <c r="L137">
        <v>127.16</v>
      </c>
      <c r="M137">
        <v>125.62</v>
      </c>
      <c r="N137">
        <v>11984</v>
      </c>
      <c r="O137">
        <v>12239</v>
      </c>
      <c r="P137">
        <v>12243</v>
      </c>
      <c r="Q137">
        <v>12188</v>
      </c>
      <c r="R137">
        <v>12221</v>
      </c>
      <c r="S137">
        <v>12116</v>
      </c>
      <c r="T137">
        <v>12091</v>
      </c>
      <c r="U137">
        <v>12041</v>
      </c>
      <c r="V137">
        <v>12127</v>
      </c>
      <c r="W137">
        <v>-1.19</v>
      </c>
      <c r="X137">
        <v>-9.3841180000000003E-3</v>
      </c>
      <c r="Y137">
        <v>143</v>
      </c>
      <c r="Z137">
        <v>1.1932577E-2</v>
      </c>
    </row>
    <row r="138" spans="1:26" x14ac:dyDescent="0.25">
      <c r="A138">
        <v>137</v>
      </c>
      <c r="B138">
        <v>5049</v>
      </c>
      <c r="C138" s="4" t="str">
        <f t="shared" si="2"/>
        <v>05049</v>
      </c>
      <c r="D138" t="s">
        <v>160</v>
      </c>
      <c r="E138">
        <v>122.52</v>
      </c>
      <c r="F138">
        <v>123.7</v>
      </c>
      <c r="G138">
        <v>124.96</v>
      </c>
      <c r="H138">
        <v>125.41</v>
      </c>
      <c r="I138">
        <v>126.48</v>
      </c>
      <c r="J138">
        <v>127.27</v>
      </c>
      <c r="K138">
        <v>127.32</v>
      </c>
      <c r="L138">
        <v>126.93</v>
      </c>
      <c r="M138">
        <v>128.46</v>
      </c>
      <c r="N138">
        <v>8373</v>
      </c>
      <c r="O138">
        <v>8812</v>
      </c>
      <c r="P138">
        <v>8899</v>
      </c>
      <c r="Q138">
        <v>8913</v>
      </c>
      <c r="R138">
        <v>8941</v>
      </c>
      <c r="S138">
        <v>8965</v>
      </c>
      <c r="T138">
        <v>8973</v>
      </c>
      <c r="U138">
        <v>8909</v>
      </c>
      <c r="V138">
        <v>8828</v>
      </c>
      <c r="W138">
        <v>5.94</v>
      </c>
      <c r="X138">
        <v>4.8481880999999998E-2</v>
      </c>
      <c r="Y138">
        <v>455</v>
      </c>
      <c r="Z138">
        <v>5.4341334999999998E-2</v>
      </c>
    </row>
    <row r="139" spans="1:26" x14ac:dyDescent="0.25">
      <c r="A139">
        <v>138</v>
      </c>
      <c r="B139">
        <v>5051</v>
      </c>
      <c r="C139" s="4" t="str">
        <f t="shared" si="2"/>
        <v>05051</v>
      </c>
      <c r="D139" t="s">
        <v>161</v>
      </c>
      <c r="E139">
        <v>134.54</v>
      </c>
      <c r="F139">
        <v>135.47999999999999</v>
      </c>
      <c r="G139">
        <v>135.96</v>
      </c>
      <c r="H139">
        <v>135.97999999999999</v>
      </c>
      <c r="I139">
        <v>136.63999999999999</v>
      </c>
      <c r="J139">
        <v>137.15</v>
      </c>
      <c r="K139">
        <v>138.22</v>
      </c>
      <c r="L139">
        <v>137.74</v>
      </c>
      <c r="M139">
        <v>137.58000000000001</v>
      </c>
      <c r="N139">
        <v>69037</v>
      </c>
      <c r="O139">
        <v>68033</v>
      </c>
      <c r="P139">
        <v>68440</v>
      </c>
      <c r="Q139">
        <v>68495</v>
      </c>
      <c r="R139">
        <v>68728</v>
      </c>
      <c r="S139">
        <v>68941</v>
      </c>
      <c r="T139">
        <v>69253</v>
      </c>
      <c r="U139">
        <v>69592</v>
      </c>
      <c r="V139">
        <v>70624</v>
      </c>
      <c r="W139">
        <v>3.04</v>
      </c>
      <c r="X139">
        <v>2.2595510999999999E-2</v>
      </c>
      <c r="Y139">
        <v>1587</v>
      </c>
      <c r="Z139">
        <v>2.2987673E-2</v>
      </c>
    </row>
    <row r="140" spans="1:26" x14ac:dyDescent="0.25">
      <c r="A140">
        <v>139</v>
      </c>
      <c r="B140">
        <v>5053</v>
      </c>
      <c r="C140" s="4" t="str">
        <f t="shared" si="2"/>
        <v>05053</v>
      </c>
      <c r="D140" t="s">
        <v>162</v>
      </c>
      <c r="E140">
        <v>131.65</v>
      </c>
      <c r="F140">
        <v>130.06</v>
      </c>
      <c r="G140">
        <v>130.01</v>
      </c>
      <c r="H140">
        <v>131.69999999999999</v>
      </c>
      <c r="I140">
        <v>132.49</v>
      </c>
      <c r="J140">
        <v>131.25</v>
      </c>
      <c r="K140">
        <v>133.72</v>
      </c>
      <c r="L140">
        <v>136.9</v>
      </c>
      <c r="M140">
        <v>136.16999999999999</v>
      </c>
      <c r="N140">
        <v>11812</v>
      </c>
      <c r="O140">
        <v>11852</v>
      </c>
      <c r="P140">
        <v>12048</v>
      </c>
      <c r="Q140">
        <v>12094</v>
      </c>
      <c r="R140">
        <v>12180</v>
      </c>
      <c r="S140">
        <v>12259</v>
      </c>
      <c r="T140">
        <v>12395</v>
      </c>
      <c r="U140">
        <v>12376</v>
      </c>
      <c r="V140">
        <v>12460</v>
      </c>
      <c r="W140">
        <v>4.5199999999999996</v>
      </c>
      <c r="X140">
        <v>3.4333460000000003E-2</v>
      </c>
      <c r="Y140">
        <v>648</v>
      </c>
      <c r="Z140">
        <v>5.4859465000000003E-2</v>
      </c>
    </row>
    <row r="141" spans="1:26" x14ac:dyDescent="0.25">
      <c r="A141">
        <v>140</v>
      </c>
      <c r="B141">
        <v>5055</v>
      </c>
      <c r="C141" s="4" t="str">
        <f t="shared" si="2"/>
        <v>05055</v>
      </c>
      <c r="D141" t="s">
        <v>163</v>
      </c>
      <c r="E141">
        <v>124.6</v>
      </c>
      <c r="F141">
        <v>125.04</v>
      </c>
      <c r="G141">
        <v>126.05</v>
      </c>
      <c r="H141">
        <v>126.59</v>
      </c>
      <c r="I141">
        <v>128.72</v>
      </c>
      <c r="J141">
        <v>129.71</v>
      </c>
      <c r="K141">
        <v>129.91</v>
      </c>
      <c r="L141">
        <v>131.46</v>
      </c>
      <c r="M141">
        <v>131.84</v>
      </c>
      <c r="N141">
        <v>26863</v>
      </c>
      <c r="O141">
        <v>27307</v>
      </c>
      <c r="P141">
        <v>27606</v>
      </c>
      <c r="Q141">
        <v>27845</v>
      </c>
      <c r="R141">
        <v>28067</v>
      </c>
      <c r="S141">
        <v>28415</v>
      </c>
      <c r="T141">
        <v>28719</v>
      </c>
      <c r="U141">
        <v>29009</v>
      </c>
      <c r="V141">
        <v>29424</v>
      </c>
      <c r="W141">
        <v>7.24</v>
      </c>
      <c r="X141">
        <v>5.8105939000000002E-2</v>
      </c>
      <c r="Y141">
        <v>2561</v>
      </c>
      <c r="Z141">
        <v>9.5335591999999997E-2</v>
      </c>
    </row>
    <row r="142" spans="1:26" x14ac:dyDescent="0.25">
      <c r="A142">
        <v>141</v>
      </c>
      <c r="B142">
        <v>5057</v>
      </c>
      <c r="C142" s="4" t="str">
        <f t="shared" si="2"/>
        <v>05057</v>
      </c>
      <c r="D142" t="s">
        <v>164</v>
      </c>
      <c r="E142">
        <v>125.93</v>
      </c>
      <c r="F142">
        <v>127.8</v>
      </c>
      <c r="G142">
        <v>126.8</v>
      </c>
      <c r="H142">
        <v>126.91</v>
      </c>
      <c r="I142">
        <v>127.7</v>
      </c>
      <c r="J142">
        <v>127.54</v>
      </c>
      <c r="K142">
        <v>125.15</v>
      </c>
      <c r="L142">
        <v>125.93</v>
      </c>
      <c r="M142">
        <v>127.03</v>
      </c>
      <c r="N142">
        <v>14882</v>
      </c>
      <c r="O142">
        <v>14683</v>
      </c>
      <c r="P142">
        <v>14728</v>
      </c>
      <c r="Q142">
        <v>14618</v>
      </c>
      <c r="R142">
        <v>14917</v>
      </c>
      <c r="S142">
        <v>14679</v>
      </c>
      <c r="T142">
        <v>14794</v>
      </c>
      <c r="U142">
        <v>14775</v>
      </c>
      <c r="V142">
        <v>14441</v>
      </c>
      <c r="W142">
        <v>1.1000000000000001</v>
      </c>
      <c r="X142">
        <v>8.7350120000000003E-3</v>
      </c>
      <c r="Y142">
        <v>-441</v>
      </c>
      <c r="Z142">
        <v>-2.9633113999999999E-2</v>
      </c>
    </row>
    <row r="143" spans="1:26" x14ac:dyDescent="0.25">
      <c r="A143">
        <v>142</v>
      </c>
      <c r="B143">
        <v>5059</v>
      </c>
      <c r="C143" s="4" t="str">
        <f t="shared" si="2"/>
        <v>05059</v>
      </c>
      <c r="D143" t="s">
        <v>165</v>
      </c>
      <c r="E143">
        <v>126.2</v>
      </c>
      <c r="F143">
        <v>127.02</v>
      </c>
      <c r="G143">
        <v>127.04</v>
      </c>
      <c r="H143">
        <v>128.55000000000001</v>
      </c>
      <c r="I143">
        <v>128.41</v>
      </c>
      <c r="J143">
        <v>130.1</v>
      </c>
      <c r="K143">
        <v>129.13999999999999</v>
      </c>
      <c r="L143">
        <v>130.24</v>
      </c>
      <c r="M143">
        <v>130.31</v>
      </c>
      <c r="N143">
        <v>21819</v>
      </c>
      <c r="O143">
        <v>22343</v>
      </c>
      <c r="P143">
        <v>22478</v>
      </c>
      <c r="Q143">
        <v>22576</v>
      </c>
      <c r="R143">
        <v>22869</v>
      </c>
      <c r="S143">
        <v>23155</v>
      </c>
      <c r="T143">
        <v>23321</v>
      </c>
      <c r="U143">
        <v>23482</v>
      </c>
      <c r="V143">
        <v>23757</v>
      </c>
      <c r="W143">
        <v>4.1100000000000003</v>
      </c>
      <c r="X143">
        <v>3.2567353E-2</v>
      </c>
      <c r="Y143">
        <v>1938</v>
      </c>
      <c r="Z143">
        <v>8.8821669000000006E-2</v>
      </c>
    </row>
    <row r="144" spans="1:26" x14ac:dyDescent="0.25">
      <c r="A144">
        <v>143</v>
      </c>
      <c r="B144">
        <v>5061</v>
      </c>
      <c r="C144" s="4" t="str">
        <f t="shared" si="2"/>
        <v>05061</v>
      </c>
      <c r="D144" t="s">
        <v>166</v>
      </c>
      <c r="E144">
        <v>124.15</v>
      </c>
      <c r="F144">
        <v>124.65</v>
      </c>
      <c r="G144">
        <v>124.53</v>
      </c>
      <c r="H144">
        <v>124.75</v>
      </c>
      <c r="I144">
        <v>125.16</v>
      </c>
      <c r="J144">
        <v>126.93</v>
      </c>
      <c r="K144">
        <v>127.37</v>
      </c>
      <c r="L144">
        <v>128.03</v>
      </c>
      <c r="M144">
        <v>128.13</v>
      </c>
      <c r="N144">
        <v>9320</v>
      </c>
      <c r="O144">
        <v>8959</v>
      </c>
      <c r="P144">
        <v>8946</v>
      </c>
      <c r="Q144">
        <v>9017</v>
      </c>
      <c r="R144">
        <v>9038</v>
      </c>
      <c r="S144">
        <v>8980</v>
      </c>
      <c r="T144">
        <v>8942</v>
      </c>
      <c r="U144">
        <v>9063</v>
      </c>
      <c r="V144">
        <v>8938</v>
      </c>
      <c r="W144">
        <v>3.98</v>
      </c>
      <c r="X144">
        <v>3.2057993999999999E-2</v>
      </c>
      <c r="Y144">
        <v>-382</v>
      </c>
      <c r="Z144">
        <v>-4.0987124E-2</v>
      </c>
    </row>
    <row r="145" spans="1:26" x14ac:dyDescent="0.25">
      <c r="A145">
        <v>144</v>
      </c>
      <c r="B145">
        <v>5063</v>
      </c>
      <c r="C145" s="4" t="str">
        <f t="shared" si="2"/>
        <v>05063</v>
      </c>
      <c r="D145" t="s">
        <v>167</v>
      </c>
      <c r="E145">
        <v>128.69</v>
      </c>
      <c r="F145">
        <v>128.57</v>
      </c>
      <c r="G145">
        <v>127</v>
      </c>
      <c r="H145">
        <v>127.19</v>
      </c>
      <c r="I145">
        <v>128.52000000000001</v>
      </c>
      <c r="J145">
        <v>128.86000000000001</v>
      </c>
      <c r="K145">
        <v>130.07</v>
      </c>
      <c r="L145">
        <v>132.83000000000001</v>
      </c>
      <c r="M145">
        <v>133.15</v>
      </c>
      <c r="N145">
        <v>23243</v>
      </c>
      <c r="O145">
        <v>24176</v>
      </c>
      <c r="P145">
        <v>24442</v>
      </c>
      <c r="Q145">
        <v>24613</v>
      </c>
      <c r="R145">
        <v>24630</v>
      </c>
      <c r="S145">
        <v>24801</v>
      </c>
      <c r="T145">
        <v>24951</v>
      </c>
      <c r="U145">
        <v>25007</v>
      </c>
      <c r="V145">
        <v>25097</v>
      </c>
      <c r="W145">
        <v>4.46</v>
      </c>
      <c r="X145">
        <v>3.4656927999999997E-2</v>
      </c>
      <c r="Y145">
        <v>1854</v>
      </c>
      <c r="Z145">
        <v>7.9765951000000002E-2</v>
      </c>
    </row>
    <row r="146" spans="1:26" x14ac:dyDescent="0.25">
      <c r="A146">
        <v>145</v>
      </c>
      <c r="B146">
        <v>5065</v>
      </c>
      <c r="C146" s="4" t="str">
        <f t="shared" si="2"/>
        <v>05065</v>
      </c>
      <c r="D146" t="s">
        <v>168</v>
      </c>
      <c r="E146">
        <v>126.74</v>
      </c>
      <c r="F146">
        <v>127.07</v>
      </c>
      <c r="G146">
        <v>126.57</v>
      </c>
      <c r="H146">
        <v>125.68</v>
      </c>
      <c r="I146">
        <v>125.59</v>
      </c>
      <c r="J146">
        <v>126.65</v>
      </c>
      <c r="K146">
        <v>127.5</v>
      </c>
      <c r="L146">
        <v>127.78</v>
      </c>
      <c r="M146">
        <v>127.91</v>
      </c>
      <c r="N146">
        <v>9651</v>
      </c>
      <c r="O146">
        <v>10115</v>
      </c>
      <c r="P146">
        <v>10114</v>
      </c>
      <c r="Q146">
        <v>10164</v>
      </c>
      <c r="R146">
        <v>10113</v>
      </c>
      <c r="S146">
        <v>10066</v>
      </c>
      <c r="T146">
        <v>10050</v>
      </c>
      <c r="U146">
        <v>10025</v>
      </c>
      <c r="V146">
        <v>10150</v>
      </c>
      <c r="W146">
        <v>1.17</v>
      </c>
      <c r="X146">
        <v>9.2314979999999994E-3</v>
      </c>
      <c r="Y146">
        <v>499</v>
      </c>
      <c r="Z146">
        <v>5.1704487E-2</v>
      </c>
    </row>
    <row r="147" spans="1:26" x14ac:dyDescent="0.25">
      <c r="A147">
        <v>146</v>
      </c>
      <c r="B147">
        <v>5067</v>
      </c>
      <c r="C147" s="4" t="str">
        <f t="shared" si="2"/>
        <v>05067</v>
      </c>
      <c r="D147" t="s">
        <v>169</v>
      </c>
      <c r="E147">
        <v>118.66</v>
      </c>
      <c r="F147">
        <v>117.47</v>
      </c>
      <c r="G147">
        <v>119.64</v>
      </c>
      <c r="H147">
        <v>120.88</v>
      </c>
      <c r="I147">
        <v>120.24</v>
      </c>
      <c r="J147">
        <v>119.77</v>
      </c>
      <c r="K147">
        <v>120.88</v>
      </c>
      <c r="L147">
        <v>120.74</v>
      </c>
      <c r="M147">
        <v>121.91</v>
      </c>
      <c r="N147">
        <v>11758</v>
      </c>
      <c r="O147">
        <v>12709</v>
      </c>
      <c r="P147">
        <v>12697</v>
      </c>
      <c r="Q147">
        <v>12603</v>
      </c>
      <c r="R147">
        <v>12643</v>
      </c>
      <c r="S147">
        <v>12624</v>
      </c>
      <c r="T147">
        <v>12592</v>
      </c>
      <c r="U147">
        <v>12561</v>
      </c>
      <c r="V147">
        <v>12454</v>
      </c>
      <c r="W147">
        <v>3.25</v>
      </c>
      <c r="X147">
        <v>2.7389179E-2</v>
      </c>
      <c r="Y147">
        <v>696</v>
      </c>
      <c r="Z147">
        <v>5.9193740000000002E-2</v>
      </c>
    </row>
    <row r="148" spans="1:26" x14ac:dyDescent="0.25">
      <c r="A148">
        <v>147</v>
      </c>
      <c r="B148">
        <v>5069</v>
      </c>
      <c r="C148" s="4" t="str">
        <f t="shared" si="2"/>
        <v>05069</v>
      </c>
      <c r="D148" t="s">
        <v>170</v>
      </c>
      <c r="E148">
        <v>130.02000000000001</v>
      </c>
      <c r="F148">
        <v>130.07</v>
      </c>
      <c r="G148">
        <v>130.41999999999999</v>
      </c>
      <c r="H148">
        <v>131.52000000000001</v>
      </c>
      <c r="I148">
        <v>131.44999999999999</v>
      </c>
      <c r="J148">
        <v>131.99</v>
      </c>
      <c r="K148">
        <v>132.54</v>
      </c>
      <c r="L148">
        <v>131.96</v>
      </c>
      <c r="M148">
        <v>132.75</v>
      </c>
      <c r="N148">
        <v>51445</v>
      </c>
      <c r="O148">
        <v>50689</v>
      </c>
      <c r="P148">
        <v>50459</v>
      </c>
      <c r="Q148">
        <v>50184</v>
      </c>
      <c r="R148">
        <v>49723</v>
      </c>
      <c r="S148">
        <v>49170</v>
      </c>
      <c r="T148">
        <v>48746</v>
      </c>
      <c r="U148">
        <v>48054</v>
      </c>
      <c r="V148">
        <v>47738</v>
      </c>
      <c r="W148">
        <v>2.73</v>
      </c>
      <c r="X148">
        <v>2.0996770000000001E-2</v>
      </c>
      <c r="Y148">
        <v>-3707</v>
      </c>
      <c r="Z148">
        <v>-7.2057537000000005E-2</v>
      </c>
    </row>
    <row r="149" spans="1:26" x14ac:dyDescent="0.25">
      <c r="A149">
        <v>148</v>
      </c>
      <c r="B149">
        <v>5071</v>
      </c>
      <c r="C149" s="4" t="str">
        <f t="shared" si="2"/>
        <v>05071</v>
      </c>
      <c r="D149" t="s">
        <v>171</v>
      </c>
      <c r="E149">
        <v>122.78</v>
      </c>
      <c r="F149">
        <v>124.2</v>
      </c>
      <c r="G149">
        <v>124.75</v>
      </c>
      <c r="H149">
        <v>125.72</v>
      </c>
      <c r="I149">
        <v>126.87</v>
      </c>
      <c r="J149">
        <v>127.69</v>
      </c>
      <c r="K149">
        <v>128.72999999999999</v>
      </c>
      <c r="L149">
        <v>127.66</v>
      </c>
      <c r="M149">
        <v>127.77</v>
      </c>
      <c r="N149">
        <v>16048</v>
      </c>
      <c r="O149">
        <v>16267</v>
      </c>
      <c r="P149">
        <v>16376</v>
      </c>
      <c r="Q149">
        <v>16487</v>
      </c>
      <c r="R149">
        <v>16763</v>
      </c>
      <c r="S149">
        <v>16862</v>
      </c>
      <c r="T149">
        <v>16978</v>
      </c>
      <c r="U149">
        <v>17050</v>
      </c>
      <c r="V149">
        <v>17133</v>
      </c>
      <c r="W149">
        <v>4.99</v>
      </c>
      <c r="X149">
        <v>4.0641798E-2</v>
      </c>
      <c r="Y149">
        <v>1085</v>
      </c>
      <c r="Z149">
        <v>6.7609670999999996E-2</v>
      </c>
    </row>
    <row r="150" spans="1:26" x14ac:dyDescent="0.25">
      <c r="A150">
        <v>149</v>
      </c>
      <c r="B150">
        <v>5073</v>
      </c>
      <c r="C150" s="4" t="str">
        <f t="shared" si="2"/>
        <v>05073</v>
      </c>
      <c r="D150" t="s">
        <v>172</v>
      </c>
      <c r="E150">
        <v>122.87</v>
      </c>
      <c r="F150">
        <v>125.42</v>
      </c>
      <c r="G150">
        <v>124.37</v>
      </c>
      <c r="H150">
        <v>123.6</v>
      </c>
      <c r="I150">
        <v>122.73</v>
      </c>
      <c r="J150">
        <v>124.35</v>
      </c>
      <c r="K150">
        <v>124.85</v>
      </c>
      <c r="L150">
        <v>127.28</v>
      </c>
      <c r="M150">
        <v>128.47999999999999</v>
      </c>
      <c r="N150">
        <v>5217</v>
      </c>
      <c r="O150">
        <v>5233</v>
      </c>
      <c r="P150">
        <v>5126</v>
      </c>
      <c r="Q150">
        <v>5158</v>
      </c>
      <c r="R150">
        <v>5142</v>
      </c>
      <c r="S150">
        <v>5138</v>
      </c>
      <c r="T150">
        <v>5153</v>
      </c>
      <c r="U150">
        <v>5074</v>
      </c>
      <c r="V150">
        <v>5088</v>
      </c>
      <c r="W150">
        <v>5.61</v>
      </c>
      <c r="X150">
        <v>4.5658012999999997E-2</v>
      </c>
      <c r="Y150">
        <v>-129</v>
      </c>
      <c r="Z150">
        <v>-2.4726854999999999E-2</v>
      </c>
    </row>
    <row r="151" spans="1:26" x14ac:dyDescent="0.25">
      <c r="A151">
        <v>150</v>
      </c>
      <c r="B151">
        <v>5075</v>
      </c>
      <c r="C151" s="4" t="str">
        <f t="shared" si="2"/>
        <v>05075</v>
      </c>
      <c r="D151" t="s">
        <v>173</v>
      </c>
      <c r="E151">
        <v>120.56</v>
      </c>
      <c r="F151">
        <v>120.18</v>
      </c>
      <c r="G151">
        <v>121.03</v>
      </c>
      <c r="H151">
        <v>120.56</v>
      </c>
      <c r="I151">
        <v>122.3</v>
      </c>
      <c r="J151">
        <v>125.03</v>
      </c>
      <c r="K151">
        <v>126.6</v>
      </c>
      <c r="L151">
        <v>127.08</v>
      </c>
      <c r="M151">
        <v>129.61000000000001</v>
      </c>
      <c r="N151">
        <v>11528</v>
      </c>
      <c r="O151">
        <v>11673</v>
      </c>
      <c r="P151">
        <v>11720</v>
      </c>
      <c r="Q151">
        <v>11729</v>
      </c>
      <c r="R151">
        <v>11678</v>
      </c>
      <c r="S151">
        <v>11646</v>
      </c>
      <c r="T151">
        <v>11492</v>
      </c>
      <c r="U151">
        <v>11438</v>
      </c>
      <c r="V151">
        <v>11386</v>
      </c>
      <c r="W151">
        <v>9.0500000000000007</v>
      </c>
      <c r="X151">
        <v>7.5066357E-2</v>
      </c>
      <c r="Y151">
        <v>-142</v>
      </c>
      <c r="Z151">
        <v>-1.2317834999999999E-2</v>
      </c>
    </row>
    <row r="152" spans="1:26" x14ac:dyDescent="0.25">
      <c r="A152">
        <v>151</v>
      </c>
      <c r="B152">
        <v>5077</v>
      </c>
      <c r="C152" s="4" t="str">
        <f t="shared" si="2"/>
        <v>05077</v>
      </c>
      <c r="D152" t="s">
        <v>174</v>
      </c>
      <c r="E152">
        <v>117.73</v>
      </c>
      <c r="F152">
        <v>118.29</v>
      </c>
      <c r="G152">
        <v>115.9</v>
      </c>
      <c r="H152">
        <v>116.44</v>
      </c>
      <c r="I152">
        <v>116.59</v>
      </c>
      <c r="J152">
        <v>116.17</v>
      </c>
      <c r="K152">
        <v>117.79</v>
      </c>
      <c r="L152">
        <v>118.8</v>
      </c>
      <c r="M152">
        <v>119.06</v>
      </c>
      <c r="N152">
        <v>7229</v>
      </c>
      <c r="O152">
        <v>7288</v>
      </c>
      <c r="P152">
        <v>7290</v>
      </c>
      <c r="Q152">
        <v>7099</v>
      </c>
      <c r="R152">
        <v>7053</v>
      </c>
      <c r="S152">
        <v>7010</v>
      </c>
      <c r="T152">
        <v>6975</v>
      </c>
      <c r="U152">
        <v>6939</v>
      </c>
      <c r="V152">
        <v>6893</v>
      </c>
      <c r="W152">
        <v>1.33</v>
      </c>
      <c r="X152">
        <v>1.1297036E-2</v>
      </c>
      <c r="Y152">
        <v>-336</v>
      </c>
      <c r="Z152">
        <v>-4.6479458000000001E-2</v>
      </c>
    </row>
    <row r="153" spans="1:26" x14ac:dyDescent="0.25">
      <c r="A153">
        <v>152</v>
      </c>
      <c r="B153">
        <v>5079</v>
      </c>
      <c r="C153" s="4" t="str">
        <f t="shared" si="2"/>
        <v>05079</v>
      </c>
      <c r="D153" t="s">
        <v>175</v>
      </c>
      <c r="E153">
        <v>119.34</v>
      </c>
      <c r="F153">
        <v>118.76</v>
      </c>
      <c r="G153">
        <v>117.84</v>
      </c>
      <c r="H153">
        <v>119.14</v>
      </c>
      <c r="I153">
        <v>119.32</v>
      </c>
      <c r="J153">
        <v>120.16</v>
      </c>
      <c r="K153">
        <v>121.73</v>
      </c>
      <c r="L153">
        <v>121.75</v>
      </c>
      <c r="M153">
        <v>122.32</v>
      </c>
      <c r="N153">
        <v>9147</v>
      </c>
      <c r="O153">
        <v>9437</v>
      </c>
      <c r="P153">
        <v>9679</v>
      </c>
      <c r="Q153">
        <v>9816</v>
      </c>
      <c r="R153">
        <v>9895</v>
      </c>
      <c r="S153">
        <v>9966</v>
      </c>
      <c r="T153">
        <v>10087</v>
      </c>
      <c r="U153">
        <v>10073</v>
      </c>
      <c r="V153">
        <v>10268</v>
      </c>
      <c r="W153">
        <v>2.98</v>
      </c>
      <c r="X153">
        <v>2.4970671999999999E-2</v>
      </c>
      <c r="Y153">
        <v>1121</v>
      </c>
      <c r="Z153">
        <v>0.122553843</v>
      </c>
    </row>
    <row r="154" spans="1:26" x14ac:dyDescent="0.25">
      <c r="A154">
        <v>153</v>
      </c>
      <c r="B154">
        <v>5081</v>
      </c>
      <c r="C154" s="4" t="str">
        <f t="shared" si="2"/>
        <v>05081</v>
      </c>
      <c r="D154" t="s">
        <v>176</v>
      </c>
      <c r="E154">
        <v>125.02</v>
      </c>
      <c r="F154">
        <v>125.98</v>
      </c>
      <c r="G154">
        <v>127.77</v>
      </c>
      <c r="H154">
        <v>127.8</v>
      </c>
      <c r="I154">
        <v>127.54</v>
      </c>
      <c r="J154">
        <v>129.1</v>
      </c>
      <c r="K154">
        <v>127.61</v>
      </c>
      <c r="L154">
        <v>127.69</v>
      </c>
      <c r="M154">
        <v>128.11000000000001</v>
      </c>
      <c r="N154">
        <v>8807</v>
      </c>
      <c r="O154">
        <v>8937</v>
      </c>
      <c r="P154">
        <v>9030</v>
      </c>
      <c r="Q154">
        <v>9148</v>
      </c>
      <c r="R154">
        <v>9177</v>
      </c>
      <c r="S154">
        <v>9082</v>
      </c>
      <c r="T154">
        <v>9010</v>
      </c>
      <c r="U154">
        <v>8921</v>
      </c>
      <c r="V154">
        <v>8956</v>
      </c>
      <c r="W154">
        <v>3.09</v>
      </c>
      <c r="X154">
        <v>2.4716044999999999E-2</v>
      </c>
      <c r="Y154">
        <v>149</v>
      </c>
      <c r="Z154">
        <v>1.691836E-2</v>
      </c>
    </row>
    <row r="155" spans="1:26" x14ac:dyDescent="0.25">
      <c r="A155">
        <v>154</v>
      </c>
      <c r="B155">
        <v>5083</v>
      </c>
      <c r="C155" s="4" t="str">
        <f t="shared" si="2"/>
        <v>05083</v>
      </c>
      <c r="D155" t="s">
        <v>177</v>
      </c>
      <c r="E155">
        <v>122.06</v>
      </c>
      <c r="F155">
        <v>123.18</v>
      </c>
      <c r="G155">
        <v>123.76</v>
      </c>
      <c r="H155">
        <v>125.11</v>
      </c>
      <c r="I155">
        <v>126</v>
      </c>
      <c r="J155">
        <v>126.36</v>
      </c>
      <c r="K155">
        <v>127.2</v>
      </c>
      <c r="L155">
        <v>127.04</v>
      </c>
      <c r="M155">
        <v>127.55</v>
      </c>
      <c r="N155">
        <v>15272</v>
      </c>
      <c r="O155">
        <v>15184</v>
      </c>
      <c r="P155">
        <v>15169</v>
      </c>
      <c r="Q155">
        <v>15145</v>
      </c>
      <c r="R155">
        <v>15084</v>
      </c>
      <c r="S155">
        <v>15167</v>
      </c>
      <c r="T155">
        <v>15203</v>
      </c>
      <c r="U155">
        <v>15278</v>
      </c>
      <c r="V155">
        <v>15234</v>
      </c>
      <c r="W155">
        <v>5.49</v>
      </c>
      <c r="X155">
        <v>4.4977879999999998E-2</v>
      </c>
      <c r="Y155">
        <v>-38</v>
      </c>
      <c r="Z155">
        <v>-2.4882139999999999E-3</v>
      </c>
    </row>
    <row r="156" spans="1:26" x14ac:dyDescent="0.25">
      <c r="A156">
        <v>155</v>
      </c>
      <c r="B156">
        <v>5085</v>
      </c>
      <c r="C156" s="4" t="str">
        <f t="shared" si="2"/>
        <v>05085</v>
      </c>
      <c r="D156" t="s">
        <v>178</v>
      </c>
      <c r="E156">
        <v>131.43</v>
      </c>
      <c r="F156">
        <v>132.27000000000001</v>
      </c>
      <c r="G156">
        <v>132.69</v>
      </c>
      <c r="H156">
        <v>133.56</v>
      </c>
      <c r="I156">
        <v>134.29</v>
      </c>
      <c r="J156">
        <v>134.91999999999999</v>
      </c>
      <c r="K156">
        <v>135.38999999999999</v>
      </c>
      <c r="L156">
        <v>136.46</v>
      </c>
      <c r="M156">
        <v>137.01</v>
      </c>
      <c r="N156">
        <v>40719</v>
      </c>
      <c r="O156">
        <v>42243</v>
      </c>
      <c r="P156">
        <v>43223</v>
      </c>
      <c r="Q156">
        <v>43984</v>
      </c>
      <c r="R156">
        <v>44588</v>
      </c>
      <c r="S156">
        <v>45334</v>
      </c>
      <c r="T156">
        <v>45833</v>
      </c>
      <c r="U156">
        <v>46472</v>
      </c>
      <c r="V156">
        <v>46871</v>
      </c>
      <c r="W156">
        <v>5.58</v>
      </c>
      <c r="X156">
        <v>4.2456059999999997E-2</v>
      </c>
      <c r="Y156">
        <v>6152</v>
      </c>
      <c r="Z156">
        <v>0.15108426</v>
      </c>
    </row>
    <row r="157" spans="1:26" x14ac:dyDescent="0.25">
      <c r="A157">
        <v>156</v>
      </c>
      <c r="B157">
        <v>5087</v>
      </c>
      <c r="C157" s="4" t="str">
        <f t="shared" si="2"/>
        <v>05087</v>
      </c>
      <c r="D157" t="s">
        <v>179</v>
      </c>
      <c r="E157">
        <v>123.45</v>
      </c>
      <c r="F157">
        <v>123.9</v>
      </c>
      <c r="G157">
        <v>122.99</v>
      </c>
      <c r="H157">
        <v>121.45</v>
      </c>
      <c r="I157">
        <v>121.65</v>
      </c>
      <c r="J157">
        <v>120.67</v>
      </c>
      <c r="K157">
        <v>122.33</v>
      </c>
      <c r="L157">
        <v>124.07</v>
      </c>
      <c r="M157">
        <v>123.81</v>
      </c>
      <c r="N157">
        <v>10439</v>
      </c>
      <c r="O157">
        <v>10431</v>
      </c>
      <c r="P157">
        <v>10546</v>
      </c>
      <c r="Q157">
        <v>10657</v>
      </c>
      <c r="R157">
        <v>10636</v>
      </c>
      <c r="S157">
        <v>10732</v>
      </c>
      <c r="T157">
        <v>10775</v>
      </c>
      <c r="U157">
        <v>10820</v>
      </c>
      <c r="V157">
        <v>10914</v>
      </c>
      <c r="W157">
        <v>0.36</v>
      </c>
      <c r="X157">
        <v>2.9161600000000001E-3</v>
      </c>
      <c r="Y157">
        <v>475</v>
      </c>
      <c r="Z157">
        <v>4.5502442999999997E-2</v>
      </c>
    </row>
    <row r="158" spans="1:26" x14ac:dyDescent="0.25">
      <c r="A158">
        <v>157</v>
      </c>
      <c r="B158">
        <v>5089</v>
      </c>
      <c r="C158" s="4" t="str">
        <f t="shared" si="2"/>
        <v>05089</v>
      </c>
      <c r="D158" t="s">
        <v>180</v>
      </c>
      <c r="E158">
        <v>131.49</v>
      </c>
      <c r="F158">
        <v>131.28</v>
      </c>
      <c r="G158">
        <v>130.93</v>
      </c>
      <c r="H158">
        <v>129.16</v>
      </c>
      <c r="I158">
        <v>128.66999999999999</v>
      </c>
      <c r="J158">
        <v>128.44999999999999</v>
      </c>
      <c r="K158">
        <v>129.61000000000001</v>
      </c>
      <c r="L158">
        <v>132.28</v>
      </c>
      <c r="M158">
        <v>133.25</v>
      </c>
      <c r="N158">
        <v>12302</v>
      </c>
      <c r="O158">
        <v>12577</v>
      </c>
      <c r="P158">
        <v>12641</v>
      </c>
      <c r="Q158">
        <v>12691</v>
      </c>
      <c r="R158">
        <v>12661</v>
      </c>
      <c r="S158">
        <v>12631</v>
      </c>
      <c r="T158">
        <v>12588</v>
      </c>
      <c r="U158">
        <v>12503</v>
      </c>
      <c r="V158">
        <v>12502</v>
      </c>
      <c r="W158">
        <v>1.76</v>
      </c>
      <c r="X158">
        <v>1.3385048E-2</v>
      </c>
      <c r="Y158">
        <v>200</v>
      </c>
      <c r="Z158">
        <v>1.6257519000000002E-2</v>
      </c>
    </row>
    <row r="159" spans="1:26" x14ac:dyDescent="0.25">
      <c r="A159">
        <v>158</v>
      </c>
      <c r="B159">
        <v>5091</v>
      </c>
      <c r="C159" s="4" t="str">
        <f t="shared" si="2"/>
        <v>05091</v>
      </c>
      <c r="D159" t="s">
        <v>181</v>
      </c>
      <c r="E159">
        <v>127.12</v>
      </c>
      <c r="F159">
        <v>127.17</v>
      </c>
      <c r="G159">
        <v>127.61</v>
      </c>
      <c r="H159">
        <v>127.8</v>
      </c>
      <c r="I159">
        <v>129.26</v>
      </c>
      <c r="J159">
        <v>128.33000000000001</v>
      </c>
      <c r="K159">
        <v>129.85</v>
      </c>
      <c r="L159">
        <v>130.62</v>
      </c>
      <c r="M159">
        <v>131.61000000000001</v>
      </c>
      <c r="N159">
        <v>28673</v>
      </c>
      <c r="O159">
        <v>28325</v>
      </c>
      <c r="P159">
        <v>28592</v>
      </c>
      <c r="Q159">
        <v>28803</v>
      </c>
      <c r="R159">
        <v>29007</v>
      </c>
      <c r="S159">
        <v>29193</v>
      </c>
      <c r="T159">
        <v>29405</v>
      </c>
      <c r="U159">
        <v>29461</v>
      </c>
      <c r="V159">
        <v>29694</v>
      </c>
      <c r="W159">
        <v>4.49</v>
      </c>
      <c r="X159">
        <v>3.5320957E-2</v>
      </c>
      <c r="Y159">
        <v>1021</v>
      </c>
      <c r="Z159">
        <v>3.5608411999999999E-2</v>
      </c>
    </row>
    <row r="160" spans="1:26" x14ac:dyDescent="0.25">
      <c r="A160">
        <v>159</v>
      </c>
      <c r="B160">
        <v>5093</v>
      </c>
      <c r="C160" s="4" t="str">
        <f t="shared" si="2"/>
        <v>05093</v>
      </c>
      <c r="D160" t="s">
        <v>182</v>
      </c>
      <c r="E160">
        <v>122.63</v>
      </c>
      <c r="F160">
        <v>122.03</v>
      </c>
      <c r="G160">
        <v>123.82</v>
      </c>
      <c r="H160">
        <v>123.89</v>
      </c>
      <c r="I160">
        <v>125.59</v>
      </c>
      <c r="J160">
        <v>126.19</v>
      </c>
      <c r="K160">
        <v>126.88</v>
      </c>
      <c r="L160">
        <v>126.97</v>
      </c>
      <c r="M160">
        <v>127.39</v>
      </c>
      <c r="N160">
        <v>29329</v>
      </c>
      <c r="O160">
        <v>29233</v>
      </c>
      <c r="P160">
        <v>29165</v>
      </c>
      <c r="Q160">
        <v>29091</v>
      </c>
      <c r="R160">
        <v>28954</v>
      </c>
      <c r="S160">
        <v>28735</v>
      </c>
      <c r="T160">
        <v>28519</v>
      </c>
      <c r="U160">
        <v>28100</v>
      </c>
      <c r="V160">
        <v>27903</v>
      </c>
      <c r="W160">
        <v>4.76</v>
      </c>
      <c r="X160">
        <v>3.8815950000000002E-2</v>
      </c>
      <c r="Y160">
        <v>-1426</v>
      </c>
      <c r="Z160">
        <v>-4.8620819000000003E-2</v>
      </c>
    </row>
    <row r="161" spans="1:26" x14ac:dyDescent="0.25">
      <c r="A161">
        <v>160</v>
      </c>
      <c r="B161">
        <v>5095</v>
      </c>
      <c r="C161" s="4" t="str">
        <f t="shared" si="2"/>
        <v>05095</v>
      </c>
      <c r="D161" t="s">
        <v>183</v>
      </c>
      <c r="E161">
        <v>117.54</v>
      </c>
      <c r="F161">
        <v>119.45</v>
      </c>
      <c r="G161">
        <v>121.7</v>
      </c>
      <c r="H161">
        <v>121.66</v>
      </c>
      <c r="I161">
        <v>122.24</v>
      </c>
      <c r="J161">
        <v>123.7</v>
      </c>
      <c r="K161">
        <v>121.92</v>
      </c>
      <c r="L161">
        <v>121.99</v>
      </c>
      <c r="M161">
        <v>121.91</v>
      </c>
      <c r="N161">
        <v>5820</v>
      </c>
      <c r="O161">
        <v>5798</v>
      </c>
      <c r="P161">
        <v>5632</v>
      </c>
      <c r="Q161">
        <v>5630</v>
      </c>
      <c r="R161">
        <v>5577</v>
      </c>
      <c r="S161">
        <v>5484</v>
      </c>
      <c r="T161">
        <v>5415</v>
      </c>
      <c r="U161">
        <v>5247</v>
      </c>
      <c r="V161">
        <v>5193</v>
      </c>
      <c r="W161">
        <v>4.37</v>
      </c>
      <c r="X161">
        <v>3.7178833000000001E-2</v>
      </c>
      <c r="Y161">
        <v>-627</v>
      </c>
      <c r="Z161">
        <v>-0.107731959</v>
      </c>
    </row>
    <row r="162" spans="1:26" x14ac:dyDescent="0.25">
      <c r="A162">
        <v>161</v>
      </c>
      <c r="B162">
        <v>5097</v>
      </c>
      <c r="C162" s="4" t="str">
        <f t="shared" si="2"/>
        <v>05097</v>
      </c>
      <c r="D162" t="s">
        <v>184</v>
      </c>
      <c r="E162">
        <v>125.42</v>
      </c>
      <c r="F162">
        <v>125.87</v>
      </c>
      <c r="G162">
        <v>125.61</v>
      </c>
      <c r="H162">
        <v>125.22</v>
      </c>
      <c r="I162">
        <v>127.23</v>
      </c>
      <c r="J162">
        <v>127.78</v>
      </c>
      <c r="K162">
        <v>126.09</v>
      </c>
      <c r="L162">
        <v>126.59</v>
      </c>
      <c r="M162">
        <v>125.94</v>
      </c>
      <c r="N162">
        <v>6421</v>
      </c>
      <c r="O162">
        <v>6758</v>
      </c>
      <c r="P162">
        <v>6755</v>
      </c>
      <c r="Q162">
        <v>6759</v>
      </c>
      <c r="R162">
        <v>6778</v>
      </c>
      <c r="S162">
        <v>6780</v>
      </c>
      <c r="T162">
        <v>6722</v>
      </c>
      <c r="U162">
        <v>6746</v>
      </c>
      <c r="V162">
        <v>6762</v>
      </c>
      <c r="W162">
        <v>0.52</v>
      </c>
      <c r="X162">
        <v>4.1460689999999996E-3</v>
      </c>
      <c r="Y162">
        <v>341</v>
      </c>
      <c r="Z162">
        <v>5.3106992999999998E-2</v>
      </c>
    </row>
    <row r="163" spans="1:26" x14ac:dyDescent="0.25">
      <c r="A163">
        <v>162</v>
      </c>
      <c r="B163">
        <v>5099</v>
      </c>
      <c r="C163" s="4" t="str">
        <f t="shared" si="2"/>
        <v>05099</v>
      </c>
      <c r="D163" t="s">
        <v>185</v>
      </c>
      <c r="E163">
        <v>128.30000000000001</v>
      </c>
      <c r="F163">
        <v>126.31</v>
      </c>
      <c r="G163">
        <v>124.43</v>
      </c>
      <c r="H163">
        <v>127.01</v>
      </c>
      <c r="I163">
        <v>127.73</v>
      </c>
      <c r="J163">
        <v>128.03</v>
      </c>
      <c r="K163">
        <v>128.49</v>
      </c>
      <c r="L163">
        <v>128.93</v>
      </c>
      <c r="M163">
        <v>132</v>
      </c>
      <c r="N163">
        <v>6165</v>
      </c>
      <c r="O163">
        <v>6223</v>
      </c>
      <c r="P163">
        <v>6257</v>
      </c>
      <c r="Q163">
        <v>6187</v>
      </c>
      <c r="R163">
        <v>6153</v>
      </c>
      <c r="S163">
        <v>6017</v>
      </c>
      <c r="T163">
        <v>6032</v>
      </c>
      <c r="U163">
        <v>6017</v>
      </c>
      <c r="V163">
        <v>5855</v>
      </c>
      <c r="W163">
        <v>3.7</v>
      </c>
      <c r="X163">
        <v>2.8838658999999999E-2</v>
      </c>
      <c r="Y163">
        <v>-310</v>
      </c>
      <c r="Z163">
        <v>-5.0283860999999999E-2</v>
      </c>
    </row>
    <row r="164" spans="1:26" x14ac:dyDescent="0.25">
      <c r="A164">
        <v>163</v>
      </c>
      <c r="B164">
        <v>5101</v>
      </c>
      <c r="C164" s="4" t="str">
        <f t="shared" si="2"/>
        <v>05101</v>
      </c>
      <c r="D164" t="s">
        <v>186</v>
      </c>
      <c r="E164">
        <v>122.5</v>
      </c>
      <c r="F164">
        <v>123.65</v>
      </c>
      <c r="G164">
        <v>124.85</v>
      </c>
      <c r="H164">
        <v>125.47</v>
      </c>
      <c r="I164">
        <v>125.66</v>
      </c>
      <c r="J164">
        <v>125.59</v>
      </c>
      <c r="K164">
        <v>128.94</v>
      </c>
      <c r="L164">
        <v>128.69999999999999</v>
      </c>
      <c r="M164">
        <v>129.30000000000001</v>
      </c>
      <c r="N164">
        <v>5897</v>
      </c>
      <c r="O164">
        <v>5968</v>
      </c>
      <c r="P164">
        <v>5967</v>
      </c>
      <c r="Q164">
        <v>5980</v>
      </c>
      <c r="R164">
        <v>5918</v>
      </c>
      <c r="S164">
        <v>5954</v>
      </c>
      <c r="T164">
        <v>5924</v>
      </c>
      <c r="U164">
        <v>5893</v>
      </c>
      <c r="V164">
        <v>5795</v>
      </c>
      <c r="W164">
        <v>6.8</v>
      </c>
      <c r="X164">
        <v>5.5510204E-2</v>
      </c>
      <c r="Y164">
        <v>-102</v>
      </c>
      <c r="Z164">
        <v>-1.7296931000000001E-2</v>
      </c>
    </row>
    <row r="165" spans="1:26" x14ac:dyDescent="0.25">
      <c r="A165">
        <v>164</v>
      </c>
      <c r="B165">
        <v>5103</v>
      </c>
      <c r="C165" s="4" t="str">
        <f t="shared" si="2"/>
        <v>05103</v>
      </c>
      <c r="D165" t="s">
        <v>187</v>
      </c>
      <c r="E165">
        <v>125.58</v>
      </c>
      <c r="F165">
        <v>127.77</v>
      </c>
      <c r="G165">
        <v>128.76</v>
      </c>
      <c r="H165">
        <v>131.01</v>
      </c>
      <c r="I165">
        <v>130.81</v>
      </c>
      <c r="J165">
        <v>131.13</v>
      </c>
      <c r="K165">
        <v>132.12</v>
      </c>
      <c r="L165">
        <v>132.66</v>
      </c>
      <c r="M165">
        <v>131.62</v>
      </c>
      <c r="N165">
        <v>17648</v>
      </c>
      <c r="O165">
        <v>17914</v>
      </c>
      <c r="P165">
        <v>17887</v>
      </c>
      <c r="Q165">
        <v>17805</v>
      </c>
      <c r="R165">
        <v>17665</v>
      </c>
      <c r="S165">
        <v>17551</v>
      </c>
      <c r="T165">
        <v>17318</v>
      </c>
      <c r="U165">
        <v>17182</v>
      </c>
      <c r="V165">
        <v>16834</v>
      </c>
      <c r="W165">
        <v>6.04</v>
      </c>
      <c r="X165">
        <v>4.8096831E-2</v>
      </c>
      <c r="Y165">
        <v>-814</v>
      </c>
      <c r="Z165">
        <v>-4.6124207E-2</v>
      </c>
    </row>
    <row r="166" spans="1:26" x14ac:dyDescent="0.25">
      <c r="A166">
        <v>165</v>
      </c>
      <c r="B166">
        <v>5105</v>
      </c>
      <c r="C166" s="4" t="str">
        <f t="shared" si="2"/>
        <v>05105</v>
      </c>
      <c r="D166" t="s">
        <v>188</v>
      </c>
      <c r="E166">
        <v>126.51</v>
      </c>
      <c r="F166">
        <v>125.01</v>
      </c>
      <c r="G166">
        <v>125.89</v>
      </c>
      <c r="H166">
        <v>124.27</v>
      </c>
      <c r="I166">
        <v>127.51</v>
      </c>
      <c r="J166">
        <v>129.09</v>
      </c>
      <c r="K166">
        <v>126.72</v>
      </c>
      <c r="L166">
        <v>126.18</v>
      </c>
      <c r="M166">
        <v>127.96</v>
      </c>
      <c r="N166">
        <v>7118</v>
      </c>
      <c r="O166">
        <v>7272</v>
      </c>
      <c r="P166">
        <v>7304</v>
      </c>
      <c r="Q166">
        <v>7253</v>
      </c>
      <c r="R166">
        <v>7203</v>
      </c>
      <c r="S166">
        <v>7210</v>
      </c>
      <c r="T166">
        <v>7171</v>
      </c>
      <c r="U166">
        <v>7171</v>
      </c>
      <c r="V166">
        <v>7202</v>
      </c>
      <c r="W166">
        <v>1.45</v>
      </c>
      <c r="X166">
        <v>1.1461545E-2</v>
      </c>
      <c r="Y166">
        <v>84</v>
      </c>
      <c r="Z166">
        <v>1.1801068E-2</v>
      </c>
    </row>
    <row r="167" spans="1:26" x14ac:dyDescent="0.25">
      <c r="A167">
        <v>166</v>
      </c>
      <c r="B167">
        <v>5107</v>
      </c>
      <c r="C167" s="4" t="str">
        <f t="shared" si="2"/>
        <v>05107</v>
      </c>
      <c r="D167" t="s">
        <v>189</v>
      </c>
      <c r="E167">
        <v>121.11</v>
      </c>
      <c r="F167">
        <v>123.44</v>
      </c>
      <c r="G167">
        <v>124.06</v>
      </c>
      <c r="H167">
        <v>124.54</v>
      </c>
      <c r="I167">
        <v>123.3</v>
      </c>
      <c r="J167">
        <v>124.89</v>
      </c>
      <c r="K167">
        <v>123.34</v>
      </c>
      <c r="L167">
        <v>124.84</v>
      </c>
      <c r="M167">
        <v>124.14</v>
      </c>
      <c r="N167">
        <v>13394</v>
      </c>
      <c r="O167">
        <v>13887</v>
      </c>
      <c r="P167">
        <v>13759</v>
      </c>
      <c r="Q167">
        <v>13616</v>
      </c>
      <c r="R167">
        <v>13500</v>
      </c>
      <c r="S167">
        <v>13197</v>
      </c>
      <c r="T167">
        <v>12913</v>
      </c>
      <c r="U167">
        <v>12645</v>
      </c>
      <c r="V167">
        <v>12482</v>
      </c>
      <c r="W167">
        <v>3.03</v>
      </c>
      <c r="X167">
        <v>2.5018578E-2</v>
      </c>
      <c r="Y167">
        <v>-912</v>
      </c>
      <c r="Z167">
        <v>-6.8090189999999995E-2</v>
      </c>
    </row>
    <row r="168" spans="1:26" x14ac:dyDescent="0.25">
      <c r="A168">
        <v>167</v>
      </c>
      <c r="B168">
        <v>5109</v>
      </c>
      <c r="C168" s="4" t="str">
        <f t="shared" si="2"/>
        <v>05109</v>
      </c>
      <c r="D168" t="s">
        <v>190</v>
      </c>
      <c r="E168">
        <v>122.73</v>
      </c>
      <c r="F168">
        <v>125.2</v>
      </c>
      <c r="G168">
        <v>125.57</v>
      </c>
      <c r="H168">
        <v>126.07</v>
      </c>
      <c r="I168">
        <v>129.09</v>
      </c>
      <c r="J168">
        <v>127.73</v>
      </c>
      <c r="K168">
        <v>129.37</v>
      </c>
      <c r="L168">
        <v>129.62</v>
      </c>
      <c r="M168">
        <v>130.35</v>
      </c>
      <c r="N168">
        <v>7365</v>
      </c>
      <c r="O168">
        <v>7364</v>
      </c>
      <c r="P168">
        <v>7449</v>
      </c>
      <c r="Q168">
        <v>7551</v>
      </c>
      <c r="R168">
        <v>7598</v>
      </c>
      <c r="S168">
        <v>7682</v>
      </c>
      <c r="T168">
        <v>7673</v>
      </c>
      <c r="U168">
        <v>7692</v>
      </c>
      <c r="V168">
        <v>7609</v>
      </c>
      <c r="W168">
        <v>7.62</v>
      </c>
      <c r="X168">
        <v>6.2087508999999999E-2</v>
      </c>
      <c r="Y168">
        <v>244</v>
      </c>
      <c r="Z168">
        <v>3.3129667000000002E-2</v>
      </c>
    </row>
    <row r="169" spans="1:26" x14ac:dyDescent="0.25">
      <c r="A169">
        <v>168</v>
      </c>
      <c r="B169">
        <v>5111</v>
      </c>
      <c r="C169" s="4" t="str">
        <f t="shared" si="2"/>
        <v>05111</v>
      </c>
      <c r="D169" t="s">
        <v>191</v>
      </c>
      <c r="E169">
        <v>117.96</v>
      </c>
      <c r="F169">
        <v>117.96</v>
      </c>
      <c r="G169">
        <v>118.7</v>
      </c>
      <c r="H169">
        <v>118.75</v>
      </c>
      <c r="I169">
        <v>118.38</v>
      </c>
      <c r="J169">
        <v>119.45</v>
      </c>
      <c r="K169">
        <v>120.56</v>
      </c>
      <c r="L169">
        <v>122.62</v>
      </c>
      <c r="M169">
        <v>123.04</v>
      </c>
      <c r="N169">
        <v>16589</v>
      </c>
      <c r="O169">
        <v>16611</v>
      </c>
      <c r="P169">
        <v>16574</v>
      </c>
      <c r="Q169">
        <v>16548</v>
      </c>
      <c r="R169">
        <v>16444</v>
      </c>
      <c r="S169">
        <v>16295</v>
      </c>
      <c r="T169">
        <v>16304</v>
      </c>
      <c r="U169">
        <v>16322</v>
      </c>
      <c r="V169">
        <v>16332</v>
      </c>
      <c r="W169">
        <v>5.08</v>
      </c>
      <c r="X169">
        <v>4.3065446E-2</v>
      </c>
      <c r="Y169">
        <v>-257</v>
      </c>
      <c r="Z169">
        <v>-1.5492194000000001E-2</v>
      </c>
    </row>
    <row r="170" spans="1:26" x14ac:dyDescent="0.25">
      <c r="A170">
        <v>169</v>
      </c>
      <c r="B170">
        <v>5113</v>
      </c>
      <c r="C170" s="4" t="str">
        <f t="shared" si="2"/>
        <v>05113</v>
      </c>
      <c r="D170" t="s">
        <v>192</v>
      </c>
      <c r="E170">
        <v>124.24</v>
      </c>
      <c r="F170">
        <v>125.36</v>
      </c>
      <c r="G170">
        <v>126.1</v>
      </c>
      <c r="H170">
        <v>127.34</v>
      </c>
      <c r="I170">
        <v>128.78</v>
      </c>
      <c r="J170">
        <v>129.6</v>
      </c>
      <c r="K170">
        <v>128.69999999999999</v>
      </c>
      <c r="L170">
        <v>128.47999999999999</v>
      </c>
      <c r="M170">
        <v>129.25</v>
      </c>
      <c r="N170">
        <v>13856</v>
      </c>
      <c r="O170">
        <v>14153</v>
      </c>
      <c r="P170">
        <v>14209</v>
      </c>
      <c r="Q170">
        <v>14288</v>
      </c>
      <c r="R170">
        <v>14205</v>
      </c>
      <c r="S170">
        <v>14183</v>
      </c>
      <c r="T170">
        <v>14125</v>
      </c>
      <c r="U170">
        <v>14094</v>
      </c>
      <c r="V170">
        <v>14096</v>
      </c>
      <c r="W170">
        <v>5.01</v>
      </c>
      <c r="X170">
        <v>4.0325176999999997E-2</v>
      </c>
      <c r="Y170">
        <v>240</v>
      </c>
      <c r="Z170">
        <v>1.7321016000000002E-2</v>
      </c>
    </row>
    <row r="171" spans="1:26" x14ac:dyDescent="0.25">
      <c r="A171">
        <v>170</v>
      </c>
      <c r="B171">
        <v>5115</v>
      </c>
      <c r="C171" s="4" t="str">
        <f t="shared" si="2"/>
        <v>05115</v>
      </c>
      <c r="D171" t="s">
        <v>193</v>
      </c>
      <c r="E171">
        <v>132.32</v>
      </c>
      <c r="F171">
        <v>132.36000000000001</v>
      </c>
      <c r="G171">
        <v>133.16999999999999</v>
      </c>
      <c r="H171">
        <v>132.63999999999999</v>
      </c>
      <c r="I171">
        <v>133.41</v>
      </c>
      <c r="J171">
        <v>134.62</v>
      </c>
      <c r="K171">
        <v>134.19999999999999</v>
      </c>
      <c r="L171">
        <v>135.1</v>
      </c>
      <c r="M171">
        <v>135.79</v>
      </c>
      <c r="N171">
        <v>37506</v>
      </c>
      <c r="O171">
        <v>37708</v>
      </c>
      <c r="P171">
        <v>38156</v>
      </c>
      <c r="Q171">
        <v>38585</v>
      </c>
      <c r="R171">
        <v>38978</v>
      </c>
      <c r="S171">
        <v>39481</v>
      </c>
      <c r="T171">
        <v>39501</v>
      </c>
      <c r="U171">
        <v>39650</v>
      </c>
      <c r="V171">
        <v>39964</v>
      </c>
      <c r="W171">
        <v>3.47</v>
      </c>
      <c r="X171">
        <v>2.6224305E-2</v>
      </c>
      <c r="Y171">
        <v>2458</v>
      </c>
      <c r="Z171">
        <v>6.5536180999999999E-2</v>
      </c>
    </row>
    <row r="172" spans="1:26" x14ac:dyDescent="0.25">
      <c r="A172">
        <v>171</v>
      </c>
      <c r="B172">
        <v>5117</v>
      </c>
      <c r="C172" s="4" t="str">
        <f t="shared" si="2"/>
        <v>05117</v>
      </c>
      <c r="D172" t="s">
        <v>194</v>
      </c>
      <c r="E172">
        <v>120.14</v>
      </c>
      <c r="F172">
        <v>122.95</v>
      </c>
      <c r="G172">
        <v>121.52</v>
      </c>
      <c r="H172">
        <v>122.42</v>
      </c>
      <c r="I172">
        <v>122.48</v>
      </c>
      <c r="J172">
        <v>124.85</v>
      </c>
      <c r="K172">
        <v>124.67</v>
      </c>
      <c r="L172">
        <v>128.22999999999999</v>
      </c>
      <c r="M172">
        <v>128.81</v>
      </c>
      <c r="N172">
        <v>6093</v>
      </c>
      <c r="O172">
        <v>6234</v>
      </c>
      <c r="P172">
        <v>6229</v>
      </c>
      <c r="Q172">
        <v>6198</v>
      </c>
      <c r="R172">
        <v>6144</v>
      </c>
      <c r="S172">
        <v>6103</v>
      </c>
      <c r="T172">
        <v>6072</v>
      </c>
      <c r="U172">
        <v>5997</v>
      </c>
      <c r="V172">
        <v>6009</v>
      </c>
      <c r="W172">
        <v>8.67</v>
      </c>
      <c r="X172">
        <v>7.2165806999999998E-2</v>
      </c>
      <c r="Y172">
        <v>-84</v>
      </c>
      <c r="Z172">
        <v>-1.3786312E-2</v>
      </c>
    </row>
    <row r="173" spans="1:26" x14ac:dyDescent="0.25">
      <c r="A173">
        <v>172</v>
      </c>
      <c r="B173">
        <v>5119</v>
      </c>
      <c r="C173" s="4" t="str">
        <f t="shared" si="2"/>
        <v>05119</v>
      </c>
      <c r="D173" t="s">
        <v>195</v>
      </c>
      <c r="E173">
        <v>145.54</v>
      </c>
      <c r="F173">
        <v>145.52000000000001</v>
      </c>
      <c r="G173">
        <v>145.93</v>
      </c>
      <c r="H173">
        <v>146.52000000000001</v>
      </c>
      <c r="I173">
        <v>146.08000000000001</v>
      </c>
      <c r="J173">
        <v>147.21</v>
      </c>
      <c r="K173">
        <v>147.56</v>
      </c>
      <c r="L173">
        <v>148.07</v>
      </c>
      <c r="M173">
        <v>148.86000000000001</v>
      </c>
      <c r="N173">
        <v>247595</v>
      </c>
      <c r="O173">
        <v>250377</v>
      </c>
      <c r="P173">
        <v>252886</v>
      </c>
      <c r="Q173">
        <v>255353</v>
      </c>
      <c r="R173">
        <v>257858</v>
      </c>
      <c r="S173">
        <v>260090</v>
      </c>
      <c r="T173">
        <v>261924</v>
      </c>
      <c r="U173">
        <v>263171</v>
      </c>
      <c r="V173">
        <v>264775</v>
      </c>
      <c r="W173">
        <v>3.32</v>
      </c>
      <c r="X173">
        <v>2.2811597999999999E-2</v>
      </c>
      <c r="Y173">
        <v>17180</v>
      </c>
      <c r="Z173">
        <v>6.9387508000000001E-2</v>
      </c>
    </row>
    <row r="174" spans="1:26" x14ac:dyDescent="0.25">
      <c r="A174">
        <v>173</v>
      </c>
      <c r="B174">
        <v>5121</v>
      </c>
      <c r="C174" s="4" t="str">
        <f t="shared" si="2"/>
        <v>05121</v>
      </c>
      <c r="D174" t="s">
        <v>196</v>
      </c>
      <c r="E174">
        <v>121.78</v>
      </c>
      <c r="F174">
        <v>122.36</v>
      </c>
      <c r="G174">
        <v>123.96</v>
      </c>
      <c r="H174">
        <v>124.45</v>
      </c>
      <c r="I174">
        <v>125.58</v>
      </c>
      <c r="J174">
        <v>127.15</v>
      </c>
      <c r="K174">
        <v>127.6</v>
      </c>
      <c r="L174">
        <v>128.85</v>
      </c>
      <c r="M174">
        <v>129.04</v>
      </c>
      <c r="N174">
        <v>12396</v>
      </c>
      <c r="O174">
        <v>12400</v>
      </c>
      <c r="P174">
        <v>12364</v>
      </c>
      <c r="Q174">
        <v>12327</v>
      </c>
      <c r="R174">
        <v>12325</v>
      </c>
      <c r="S174">
        <v>12314</v>
      </c>
      <c r="T174">
        <v>12271</v>
      </c>
      <c r="U174">
        <v>12276</v>
      </c>
      <c r="V174">
        <v>12164</v>
      </c>
      <c r="W174">
        <v>7.26</v>
      </c>
      <c r="X174">
        <v>5.9615700000000001E-2</v>
      </c>
      <c r="Y174">
        <v>-232</v>
      </c>
      <c r="Z174">
        <v>-1.8715715000000001E-2</v>
      </c>
    </row>
    <row r="175" spans="1:26" x14ac:dyDescent="0.25">
      <c r="A175">
        <v>174</v>
      </c>
      <c r="B175">
        <v>5123</v>
      </c>
      <c r="C175" s="4" t="str">
        <f t="shared" si="2"/>
        <v>05123</v>
      </c>
      <c r="D175" t="s">
        <v>197</v>
      </c>
      <c r="E175">
        <v>120.34</v>
      </c>
      <c r="F175">
        <v>122.87</v>
      </c>
      <c r="G175">
        <v>121.7</v>
      </c>
      <c r="H175">
        <v>123.85</v>
      </c>
      <c r="I175">
        <v>124.82</v>
      </c>
      <c r="J175">
        <v>125.45</v>
      </c>
      <c r="K175">
        <v>124.92</v>
      </c>
      <c r="L175">
        <v>124.5</v>
      </c>
      <c r="M175">
        <v>124.66</v>
      </c>
      <c r="N175">
        <v>17326</v>
      </c>
      <c r="O175">
        <v>18911</v>
      </c>
      <c r="P175">
        <v>18914</v>
      </c>
      <c r="Q175">
        <v>18977</v>
      </c>
      <c r="R175">
        <v>18943</v>
      </c>
      <c r="S175">
        <v>18841</v>
      </c>
      <c r="T175">
        <v>18682</v>
      </c>
      <c r="U175">
        <v>18555</v>
      </c>
      <c r="V175">
        <v>18484</v>
      </c>
      <c r="W175">
        <v>4.32</v>
      </c>
      <c r="X175">
        <v>3.5898288E-2</v>
      </c>
      <c r="Y175">
        <v>1158</v>
      </c>
      <c r="Z175">
        <v>6.6835968999999995E-2</v>
      </c>
    </row>
    <row r="176" spans="1:26" x14ac:dyDescent="0.25">
      <c r="A176">
        <v>175</v>
      </c>
      <c r="B176">
        <v>5125</v>
      </c>
      <c r="C176" s="4" t="str">
        <f t="shared" si="2"/>
        <v>05125</v>
      </c>
      <c r="D176" t="s">
        <v>198</v>
      </c>
      <c r="E176">
        <v>136.27000000000001</v>
      </c>
      <c r="F176">
        <v>137.59</v>
      </c>
      <c r="G176">
        <v>138.28</v>
      </c>
      <c r="H176">
        <v>138.97999999999999</v>
      </c>
      <c r="I176">
        <v>139.36000000000001</v>
      </c>
      <c r="J176">
        <v>139.15</v>
      </c>
      <c r="K176">
        <v>139.16</v>
      </c>
      <c r="L176">
        <v>140.61000000000001</v>
      </c>
      <c r="M176">
        <v>142.22999999999999</v>
      </c>
      <c r="N176">
        <v>64972</v>
      </c>
      <c r="O176">
        <v>69853</v>
      </c>
      <c r="P176">
        <v>71710</v>
      </c>
      <c r="Q176">
        <v>73424</v>
      </c>
      <c r="R176">
        <v>75154</v>
      </c>
      <c r="S176">
        <v>76893</v>
      </c>
      <c r="T176">
        <v>78379</v>
      </c>
      <c r="U176">
        <v>79783</v>
      </c>
      <c r="V176">
        <v>80044</v>
      </c>
      <c r="W176">
        <v>5.96</v>
      </c>
      <c r="X176">
        <v>4.3736698999999997E-2</v>
      </c>
      <c r="Y176">
        <v>15072</v>
      </c>
      <c r="Z176">
        <v>0.23197685200000001</v>
      </c>
    </row>
    <row r="177" spans="1:26" x14ac:dyDescent="0.25">
      <c r="A177">
        <v>176</v>
      </c>
      <c r="B177">
        <v>5127</v>
      </c>
      <c r="C177" s="4" t="str">
        <f t="shared" si="2"/>
        <v>05127</v>
      </c>
      <c r="D177" t="s">
        <v>199</v>
      </c>
      <c r="E177">
        <v>119.59</v>
      </c>
      <c r="F177">
        <v>119.99</v>
      </c>
      <c r="G177">
        <v>122.37</v>
      </c>
      <c r="H177">
        <v>121.56</v>
      </c>
      <c r="I177">
        <v>123.11</v>
      </c>
      <c r="J177">
        <v>122.92</v>
      </c>
      <c r="K177">
        <v>123.53</v>
      </c>
      <c r="L177">
        <v>123</v>
      </c>
      <c r="M177">
        <v>123.6</v>
      </c>
      <c r="N177">
        <v>7251</v>
      </c>
      <c r="O177">
        <v>7314</v>
      </c>
      <c r="P177">
        <v>7354</v>
      </c>
      <c r="Q177">
        <v>7383</v>
      </c>
      <c r="R177">
        <v>7373</v>
      </c>
      <c r="S177">
        <v>7290</v>
      </c>
      <c r="T177">
        <v>7265</v>
      </c>
      <c r="U177">
        <v>7144</v>
      </c>
      <c r="V177">
        <v>7143</v>
      </c>
      <c r="W177">
        <v>4.01</v>
      </c>
      <c r="X177">
        <v>3.3531232000000001E-2</v>
      </c>
      <c r="Y177">
        <v>-108</v>
      </c>
      <c r="Z177">
        <v>-1.4894497E-2</v>
      </c>
    </row>
    <row r="178" spans="1:26" x14ac:dyDescent="0.25">
      <c r="A178">
        <v>177</v>
      </c>
      <c r="B178">
        <v>5129</v>
      </c>
      <c r="C178" s="4" t="str">
        <f t="shared" si="2"/>
        <v>05129</v>
      </c>
      <c r="D178" t="s">
        <v>200</v>
      </c>
      <c r="E178">
        <v>118.72</v>
      </c>
      <c r="F178">
        <v>119.61</v>
      </c>
      <c r="G178">
        <v>120.04</v>
      </c>
      <c r="H178">
        <v>123.15</v>
      </c>
      <c r="I178">
        <v>124.32</v>
      </c>
      <c r="J178">
        <v>127.28</v>
      </c>
      <c r="K178">
        <v>128.58000000000001</v>
      </c>
      <c r="L178">
        <v>130.61000000000001</v>
      </c>
      <c r="M178">
        <v>128.86000000000001</v>
      </c>
      <c r="N178">
        <v>5838</v>
      </c>
      <c r="O178">
        <v>5982</v>
      </c>
      <c r="P178">
        <v>5945</v>
      </c>
      <c r="Q178">
        <v>5920</v>
      </c>
      <c r="R178">
        <v>5947</v>
      </c>
      <c r="S178">
        <v>5854</v>
      </c>
      <c r="T178">
        <v>5842</v>
      </c>
      <c r="U178">
        <v>5871</v>
      </c>
      <c r="V178">
        <v>5841</v>
      </c>
      <c r="W178">
        <v>10.14</v>
      </c>
      <c r="X178">
        <v>8.5411051000000002E-2</v>
      </c>
      <c r="Y178">
        <v>3</v>
      </c>
      <c r="Z178">
        <v>5.1387500000000001E-4</v>
      </c>
    </row>
    <row r="179" spans="1:26" x14ac:dyDescent="0.25">
      <c r="A179">
        <v>178</v>
      </c>
      <c r="B179">
        <v>5131</v>
      </c>
      <c r="C179" s="4" t="str">
        <f t="shared" si="2"/>
        <v>05131</v>
      </c>
      <c r="D179" t="s">
        <v>201</v>
      </c>
      <c r="E179">
        <v>130.18</v>
      </c>
      <c r="F179">
        <v>130.88</v>
      </c>
      <c r="G179">
        <v>132.35</v>
      </c>
      <c r="H179">
        <v>132.41999999999999</v>
      </c>
      <c r="I179">
        <v>132.66999999999999</v>
      </c>
      <c r="J179">
        <v>133.24</v>
      </c>
      <c r="K179">
        <v>132.51</v>
      </c>
      <c r="L179">
        <v>132.29</v>
      </c>
      <c r="M179">
        <v>132.62</v>
      </c>
      <c r="N179">
        <v>78851</v>
      </c>
      <c r="O179">
        <v>80535</v>
      </c>
      <c r="P179">
        <v>81154</v>
      </c>
      <c r="Q179">
        <v>81884</v>
      </c>
      <c r="R179">
        <v>82694</v>
      </c>
      <c r="S179">
        <v>83090</v>
      </c>
      <c r="T179">
        <v>83713</v>
      </c>
      <c r="U179">
        <v>83893</v>
      </c>
      <c r="V179">
        <v>84291</v>
      </c>
      <c r="W179">
        <v>2.44</v>
      </c>
      <c r="X179">
        <v>1.8743279000000002E-2</v>
      </c>
      <c r="Y179">
        <v>5440</v>
      </c>
      <c r="Z179">
        <v>6.8990882000000003E-2</v>
      </c>
    </row>
    <row r="180" spans="1:26" x14ac:dyDescent="0.25">
      <c r="A180">
        <v>179</v>
      </c>
      <c r="B180">
        <v>5133</v>
      </c>
      <c r="C180" s="4" t="str">
        <f t="shared" si="2"/>
        <v>05133</v>
      </c>
      <c r="D180" t="s">
        <v>202</v>
      </c>
      <c r="E180">
        <v>115.34</v>
      </c>
      <c r="F180">
        <v>115.55</v>
      </c>
      <c r="G180">
        <v>116.73</v>
      </c>
      <c r="H180">
        <v>115.24</v>
      </c>
      <c r="I180">
        <v>115.98</v>
      </c>
      <c r="J180">
        <v>116.04</v>
      </c>
      <c r="K180">
        <v>116.58</v>
      </c>
      <c r="L180">
        <v>117.63</v>
      </c>
      <c r="M180">
        <v>119.18</v>
      </c>
      <c r="N180">
        <v>10132</v>
      </c>
      <c r="O180">
        <v>10392</v>
      </c>
      <c r="P180">
        <v>10520</v>
      </c>
      <c r="Q180">
        <v>10436</v>
      </c>
      <c r="R180">
        <v>10487</v>
      </c>
      <c r="S180">
        <v>10615</v>
      </c>
      <c r="T180">
        <v>10662</v>
      </c>
      <c r="U180">
        <v>10638</v>
      </c>
      <c r="V180">
        <v>10640</v>
      </c>
      <c r="W180">
        <v>3.84</v>
      </c>
      <c r="X180">
        <v>3.3292873000000001E-2</v>
      </c>
      <c r="Y180">
        <v>508</v>
      </c>
      <c r="Z180">
        <v>5.0138176E-2</v>
      </c>
    </row>
    <row r="181" spans="1:26" x14ac:dyDescent="0.25">
      <c r="A181">
        <v>180</v>
      </c>
      <c r="B181">
        <v>5135</v>
      </c>
      <c r="C181" s="4" t="str">
        <f t="shared" si="2"/>
        <v>05135</v>
      </c>
      <c r="D181" t="s">
        <v>203</v>
      </c>
      <c r="E181">
        <v>123.47</v>
      </c>
      <c r="F181">
        <v>126.7</v>
      </c>
      <c r="G181">
        <v>128.28</v>
      </c>
      <c r="H181">
        <v>127.35</v>
      </c>
      <c r="I181">
        <v>127.11</v>
      </c>
      <c r="J181">
        <v>126.3</v>
      </c>
      <c r="K181">
        <v>125.98</v>
      </c>
      <c r="L181">
        <v>126.23</v>
      </c>
      <c r="M181">
        <v>126.85</v>
      </c>
      <c r="N181">
        <v>12883</v>
      </c>
      <c r="O181">
        <v>12655</v>
      </c>
      <c r="P181">
        <v>12554</v>
      </c>
      <c r="Q181">
        <v>12449</v>
      </c>
      <c r="R181">
        <v>12405</v>
      </c>
      <c r="S181">
        <v>12305</v>
      </c>
      <c r="T181">
        <v>12274</v>
      </c>
      <c r="U181">
        <v>12290</v>
      </c>
      <c r="V181">
        <v>12317</v>
      </c>
      <c r="W181">
        <v>3.38</v>
      </c>
      <c r="X181">
        <v>2.7375071000000001E-2</v>
      </c>
      <c r="Y181">
        <v>-566</v>
      </c>
      <c r="Z181">
        <v>-4.3933866000000002E-2</v>
      </c>
    </row>
    <row r="182" spans="1:26" x14ac:dyDescent="0.25">
      <c r="A182">
        <v>181</v>
      </c>
      <c r="B182">
        <v>5137</v>
      </c>
      <c r="C182" s="4" t="str">
        <f t="shared" si="2"/>
        <v>05137</v>
      </c>
      <c r="D182" t="s">
        <v>204</v>
      </c>
      <c r="E182">
        <v>117.19</v>
      </c>
      <c r="F182">
        <v>121.74</v>
      </c>
      <c r="G182">
        <v>125.03</v>
      </c>
      <c r="H182">
        <v>126.55</v>
      </c>
      <c r="I182">
        <v>126.89</v>
      </c>
      <c r="J182">
        <v>129.24</v>
      </c>
      <c r="K182">
        <v>128.56</v>
      </c>
      <c r="L182">
        <v>126.53</v>
      </c>
      <c r="M182">
        <v>125.49</v>
      </c>
      <c r="N182">
        <v>8608</v>
      </c>
      <c r="O182">
        <v>8964</v>
      </c>
      <c r="P182">
        <v>8900</v>
      </c>
      <c r="Q182">
        <v>8946</v>
      </c>
      <c r="R182">
        <v>8861</v>
      </c>
      <c r="S182">
        <v>9140</v>
      </c>
      <c r="T182">
        <v>9015</v>
      </c>
      <c r="U182">
        <v>9144</v>
      </c>
      <c r="V182">
        <v>9127</v>
      </c>
      <c r="W182">
        <v>8.3000000000000007</v>
      </c>
      <c r="X182">
        <v>7.0825156E-2</v>
      </c>
      <c r="Y182">
        <v>519</v>
      </c>
      <c r="Z182">
        <v>6.0292750999999999E-2</v>
      </c>
    </row>
    <row r="183" spans="1:26" x14ac:dyDescent="0.25">
      <c r="A183">
        <v>182</v>
      </c>
      <c r="B183">
        <v>5139</v>
      </c>
      <c r="C183" s="4" t="str">
        <f t="shared" si="2"/>
        <v>05139</v>
      </c>
      <c r="D183" t="s">
        <v>205</v>
      </c>
      <c r="E183">
        <v>130.09</v>
      </c>
      <c r="F183">
        <v>130.38999999999999</v>
      </c>
      <c r="G183">
        <v>130.71</v>
      </c>
      <c r="H183">
        <v>130.9</v>
      </c>
      <c r="I183">
        <v>130.97999999999999</v>
      </c>
      <c r="J183">
        <v>131.80000000000001</v>
      </c>
      <c r="K183">
        <v>131.96</v>
      </c>
      <c r="L183">
        <v>133.32</v>
      </c>
      <c r="M183">
        <v>134.18</v>
      </c>
      <c r="N183">
        <v>28842</v>
      </c>
      <c r="O183">
        <v>28511</v>
      </c>
      <c r="P183">
        <v>28347</v>
      </c>
      <c r="Q183">
        <v>28190</v>
      </c>
      <c r="R183">
        <v>28088</v>
      </c>
      <c r="S183">
        <v>27906</v>
      </c>
      <c r="T183">
        <v>27648</v>
      </c>
      <c r="U183">
        <v>27433</v>
      </c>
      <c r="V183">
        <v>27264</v>
      </c>
      <c r="W183">
        <v>4.09</v>
      </c>
      <c r="X183">
        <v>3.1439771999999998E-2</v>
      </c>
      <c r="Y183">
        <v>-1578</v>
      </c>
      <c r="Z183">
        <v>-5.4711878999999998E-2</v>
      </c>
    </row>
    <row r="184" spans="1:26" x14ac:dyDescent="0.25">
      <c r="A184">
        <v>183</v>
      </c>
      <c r="B184">
        <v>5141</v>
      </c>
      <c r="C184" s="4" t="str">
        <f t="shared" si="2"/>
        <v>05141</v>
      </c>
      <c r="D184" t="s">
        <v>206</v>
      </c>
      <c r="E184">
        <v>127.58</v>
      </c>
      <c r="F184">
        <v>126.7</v>
      </c>
      <c r="G184">
        <v>126.03</v>
      </c>
      <c r="H184">
        <v>127.16</v>
      </c>
      <c r="I184">
        <v>127.32</v>
      </c>
      <c r="J184">
        <v>126.25</v>
      </c>
      <c r="K184">
        <v>126.68</v>
      </c>
      <c r="L184">
        <v>129.01</v>
      </c>
      <c r="M184">
        <v>128.80000000000001</v>
      </c>
      <c r="N184">
        <v>11769</v>
      </c>
      <c r="O184">
        <v>12399</v>
      </c>
      <c r="P184">
        <v>12389</v>
      </c>
      <c r="Q184">
        <v>12408</v>
      </c>
      <c r="R184">
        <v>12491</v>
      </c>
      <c r="S184">
        <v>12481</v>
      </c>
      <c r="T184">
        <v>12440</v>
      </c>
      <c r="U184">
        <v>12417</v>
      </c>
      <c r="V184">
        <v>12321</v>
      </c>
      <c r="W184">
        <v>1.22</v>
      </c>
      <c r="X184">
        <v>9.5626270000000006E-3</v>
      </c>
      <c r="Y184">
        <v>552</v>
      </c>
      <c r="Z184">
        <v>4.6902880000000001E-2</v>
      </c>
    </row>
    <row r="185" spans="1:26" x14ac:dyDescent="0.25">
      <c r="A185">
        <v>184</v>
      </c>
      <c r="B185">
        <v>5143</v>
      </c>
      <c r="C185" s="4" t="str">
        <f t="shared" si="2"/>
        <v>05143</v>
      </c>
      <c r="D185" t="s">
        <v>207</v>
      </c>
      <c r="E185">
        <v>139.77000000000001</v>
      </c>
      <c r="F185">
        <v>138.29</v>
      </c>
      <c r="G185">
        <v>138.63999999999999</v>
      </c>
      <c r="H185">
        <v>139.06</v>
      </c>
      <c r="I185">
        <v>139.85</v>
      </c>
      <c r="J185">
        <v>140.5</v>
      </c>
      <c r="K185">
        <v>141.96</v>
      </c>
      <c r="L185">
        <v>143.16</v>
      </c>
      <c r="M185">
        <v>143.63999999999999</v>
      </c>
      <c r="N185">
        <v>120391</v>
      </c>
      <c r="O185">
        <v>118442</v>
      </c>
      <c r="P185">
        <v>120423</v>
      </c>
      <c r="Q185">
        <v>122596</v>
      </c>
      <c r="R185">
        <v>124177</v>
      </c>
      <c r="S185">
        <v>126607</v>
      </c>
      <c r="T185">
        <v>129651</v>
      </c>
      <c r="U185">
        <v>131905</v>
      </c>
      <c r="V185">
        <v>134615</v>
      </c>
      <c r="W185">
        <v>3.87</v>
      </c>
      <c r="X185">
        <v>2.7688345E-2</v>
      </c>
      <c r="Y185">
        <v>14224</v>
      </c>
      <c r="Z185">
        <v>0.118148367</v>
      </c>
    </row>
    <row r="186" spans="1:26" x14ac:dyDescent="0.25">
      <c r="A186">
        <v>185</v>
      </c>
      <c r="B186">
        <v>5145</v>
      </c>
      <c r="C186" s="4" t="str">
        <f t="shared" si="2"/>
        <v>05145</v>
      </c>
      <c r="D186" t="s">
        <v>208</v>
      </c>
      <c r="E186">
        <v>129.57</v>
      </c>
      <c r="F186">
        <v>130.81</v>
      </c>
      <c r="G186">
        <v>132.29</v>
      </c>
      <c r="H186">
        <v>132.08000000000001</v>
      </c>
      <c r="I186">
        <v>132.44999999999999</v>
      </c>
      <c r="J186">
        <v>133.47999999999999</v>
      </c>
      <c r="K186">
        <v>133.91</v>
      </c>
      <c r="L186">
        <v>134.65</v>
      </c>
      <c r="M186">
        <v>135.58000000000001</v>
      </c>
      <c r="N186">
        <v>46947</v>
      </c>
      <c r="O186">
        <v>47435</v>
      </c>
      <c r="P186">
        <v>48359</v>
      </c>
      <c r="Q186">
        <v>48895</v>
      </c>
      <c r="R186">
        <v>49488</v>
      </c>
      <c r="S186">
        <v>49921</v>
      </c>
      <c r="T186">
        <v>50205</v>
      </c>
      <c r="U186">
        <v>50487</v>
      </c>
      <c r="V186">
        <v>50686</v>
      </c>
      <c r="W186">
        <v>6.01</v>
      </c>
      <c r="X186">
        <v>4.6384193999999997E-2</v>
      </c>
      <c r="Y186">
        <v>3739</v>
      </c>
      <c r="Z186">
        <v>7.9643002000000004E-2</v>
      </c>
    </row>
    <row r="187" spans="1:26" x14ac:dyDescent="0.25">
      <c r="A187">
        <v>186</v>
      </c>
      <c r="B187">
        <v>5147</v>
      </c>
      <c r="C187" s="4" t="str">
        <f t="shared" si="2"/>
        <v>05147</v>
      </c>
      <c r="D187" t="s">
        <v>209</v>
      </c>
      <c r="E187">
        <v>119.14</v>
      </c>
      <c r="F187">
        <v>117.98</v>
      </c>
      <c r="G187">
        <v>118.65</v>
      </c>
      <c r="H187">
        <v>121.21</v>
      </c>
      <c r="I187">
        <v>120.24</v>
      </c>
      <c r="J187">
        <v>119.14</v>
      </c>
      <c r="K187">
        <v>120.89</v>
      </c>
      <c r="L187">
        <v>121.35</v>
      </c>
      <c r="M187">
        <v>122.24</v>
      </c>
      <c r="N187">
        <v>5208</v>
      </c>
      <c r="O187">
        <v>5162</v>
      </c>
      <c r="P187">
        <v>5140</v>
      </c>
      <c r="Q187">
        <v>5055</v>
      </c>
      <c r="R187">
        <v>5027</v>
      </c>
      <c r="S187">
        <v>4977</v>
      </c>
      <c r="T187">
        <v>4924</v>
      </c>
      <c r="U187">
        <v>4845</v>
      </c>
      <c r="V187">
        <v>4827</v>
      </c>
      <c r="W187">
        <v>3.1</v>
      </c>
      <c r="X187">
        <v>2.6019809000000001E-2</v>
      </c>
      <c r="Y187">
        <v>-381</v>
      </c>
      <c r="Z187">
        <v>-7.3156682000000001E-2</v>
      </c>
    </row>
    <row r="188" spans="1:26" x14ac:dyDescent="0.25">
      <c r="A188">
        <v>187</v>
      </c>
      <c r="B188">
        <v>5149</v>
      </c>
      <c r="C188" s="4" t="str">
        <f t="shared" si="2"/>
        <v>05149</v>
      </c>
      <c r="D188" t="s">
        <v>210</v>
      </c>
      <c r="E188">
        <v>115.52</v>
      </c>
      <c r="F188">
        <v>118.45</v>
      </c>
      <c r="G188">
        <v>118.68</v>
      </c>
      <c r="H188">
        <v>118.78</v>
      </c>
      <c r="I188">
        <v>118.12</v>
      </c>
      <c r="J188">
        <v>120.95</v>
      </c>
      <c r="K188">
        <v>122.03</v>
      </c>
      <c r="L188">
        <v>124.73</v>
      </c>
      <c r="M188">
        <v>124.35</v>
      </c>
      <c r="N188">
        <v>14065</v>
      </c>
      <c r="O188">
        <v>14220</v>
      </c>
      <c r="P188">
        <v>14346</v>
      </c>
      <c r="Q188">
        <v>14449</v>
      </c>
      <c r="R188">
        <v>14630</v>
      </c>
      <c r="S188">
        <v>14527</v>
      </c>
      <c r="T188">
        <v>14578</v>
      </c>
      <c r="U188">
        <v>14543</v>
      </c>
      <c r="V188">
        <v>14546</v>
      </c>
      <c r="W188">
        <v>8.83</v>
      </c>
      <c r="X188">
        <v>7.6436981000000001E-2</v>
      </c>
      <c r="Y188">
        <v>481</v>
      </c>
      <c r="Z188">
        <v>3.4198365000000001E-2</v>
      </c>
    </row>
    <row r="189" spans="1:26" x14ac:dyDescent="0.25">
      <c r="A189">
        <v>188</v>
      </c>
      <c r="B189">
        <v>6001</v>
      </c>
      <c r="C189" s="4" t="str">
        <f t="shared" si="2"/>
        <v>06001</v>
      </c>
      <c r="D189" t="s">
        <v>211</v>
      </c>
      <c r="E189">
        <v>150.91</v>
      </c>
      <c r="F189">
        <v>151.38</v>
      </c>
      <c r="G189">
        <v>151.85</v>
      </c>
      <c r="H189">
        <v>152.22</v>
      </c>
      <c r="I189">
        <v>152.94</v>
      </c>
      <c r="J189">
        <v>153.27000000000001</v>
      </c>
      <c r="K189">
        <v>154.41999999999999</v>
      </c>
      <c r="L189">
        <v>155.35</v>
      </c>
      <c r="M189">
        <v>156.18</v>
      </c>
      <c r="N189">
        <v>989608</v>
      </c>
      <c r="O189">
        <v>994960</v>
      </c>
      <c r="P189">
        <v>1008917</v>
      </c>
      <c r="Q189">
        <v>1025190</v>
      </c>
      <c r="R189">
        <v>1044256</v>
      </c>
      <c r="S189">
        <v>1066975</v>
      </c>
      <c r="T189">
        <v>1092189</v>
      </c>
      <c r="U189">
        <v>1113279</v>
      </c>
      <c r="V189">
        <v>1139149</v>
      </c>
      <c r="W189">
        <v>5.27</v>
      </c>
      <c r="X189">
        <v>3.4921476E-2</v>
      </c>
      <c r="Y189">
        <v>149541</v>
      </c>
      <c r="Z189">
        <v>0.15111134900000001</v>
      </c>
    </row>
    <row r="190" spans="1:26" x14ac:dyDescent="0.25">
      <c r="A190">
        <v>189</v>
      </c>
      <c r="B190">
        <v>6003</v>
      </c>
      <c r="C190" s="4" t="str">
        <f t="shared" si="2"/>
        <v>06003</v>
      </c>
      <c r="D190" t="s">
        <v>212</v>
      </c>
      <c r="E190">
        <v>146.88</v>
      </c>
      <c r="F190">
        <v>148.49</v>
      </c>
      <c r="G190">
        <v>149.34</v>
      </c>
      <c r="H190">
        <v>149.43</v>
      </c>
      <c r="I190">
        <v>147.83000000000001</v>
      </c>
      <c r="J190">
        <v>147.88999999999999</v>
      </c>
      <c r="K190">
        <v>145.47999999999999</v>
      </c>
      <c r="L190">
        <v>146.5</v>
      </c>
      <c r="M190">
        <v>142.78</v>
      </c>
      <c r="N190">
        <v>735</v>
      </c>
      <c r="O190">
        <v>750</v>
      </c>
      <c r="P190">
        <v>713</v>
      </c>
      <c r="Q190">
        <v>801</v>
      </c>
      <c r="R190">
        <v>814</v>
      </c>
      <c r="S190">
        <v>842</v>
      </c>
      <c r="T190">
        <v>764</v>
      </c>
      <c r="U190">
        <v>790</v>
      </c>
      <c r="V190">
        <v>811</v>
      </c>
      <c r="W190">
        <v>-4.0999999999999996</v>
      </c>
      <c r="X190">
        <v>-2.7913943E-2</v>
      </c>
      <c r="Y190">
        <v>76</v>
      </c>
      <c r="Z190">
        <v>0.103401361</v>
      </c>
    </row>
    <row r="191" spans="1:26" x14ac:dyDescent="0.25">
      <c r="A191">
        <v>190</v>
      </c>
      <c r="B191">
        <v>6005</v>
      </c>
      <c r="C191" s="4" t="str">
        <f t="shared" si="2"/>
        <v>06005</v>
      </c>
      <c r="D191" t="s">
        <v>213</v>
      </c>
      <c r="E191">
        <v>136.63999999999999</v>
      </c>
      <c r="F191">
        <v>136.57</v>
      </c>
      <c r="G191">
        <v>136.22</v>
      </c>
      <c r="H191">
        <v>135.93</v>
      </c>
      <c r="I191">
        <v>136.49</v>
      </c>
      <c r="J191">
        <v>137.88999999999999</v>
      </c>
      <c r="K191">
        <v>138.26</v>
      </c>
      <c r="L191">
        <v>138.88</v>
      </c>
      <c r="M191">
        <v>140.06</v>
      </c>
      <c r="N191">
        <v>28599</v>
      </c>
      <c r="O191">
        <v>29197</v>
      </c>
      <c r="P191">
        <v>29004</v>
      </c>
      <c r="Q191">
        <v>28872</v>
      </c>
      <c r="R191">
        <v>28856</v>
      </c>
      <c r="S191">
        <v>28733</v>
      </c>
      <c r="T191">
        <v>28676</v>
      </c>
      <c r="U191">
        <v>28746</v>
      </c>
      <c r="V191">
        <v>28953</v>
      </c>
      <c r="W191">
        <v>3.42</v>
      </c>
      <c r="X191">
        <v>2.5029274000000001E-2</v>
      </c>
      <c r="Y191">
        <v>354</v>
      </c>
      <c r="Z191">
        <v>1.2378055000000001E-2</v>
      </c>
    </row>
    <row r="192" spans="1:26" x14ac:dyDescent="0.25">
      <c r="A192">
        <v>191</v>
      </c>
      <c r="B192">
        <v>6007</v>
      </c>
      <c r="C192" s="4" t="str">
        <f t="shared" si="2"/>
        <v>06007</v>
      </c>
      <c r="D192" t="s">
        <v>214</v>
      </c>
      <c r="E192">
        <v>140.1</v>
      </c>
      <c r="F192">
        <v>139.59</v>
      </c>
      <c r="G192">
        <v>139.5</v>
      </c>
      <c r="H192">
        <v>139.83000000000001</v>
      </c>
      <c r="I192">
        <v>140.71</v>
      </c>
      <c r="J192">
        <v>141.05000000000001</v>
      </c>
      <c r="K192">
        <v>141.55000000000001</v>
      </c>
      <c r="L192">
        <v>142.19</v>
      </c>
      <c r="M192">
        <v>142.74</v>
      </c>
      <c r="N192">
        <v>131246</v>
      </c>
      <c r="O192">
        <v>138733</v>
      </c>
      <c r="P192">
        <v>139600</v>
      </c>
      <c r="Q192">
        <v>140844</v>
      </c>
      <c r="R192">
        <v>141208</v>
      </c>
      <c r="S192">
        <v>141823</v>
      </c>
      <c r="T192">
        <v>143094</v>
      </c>
      <c r="U192">
        <v>144395</v>
      </c>
      <c r="V192">
        <v>145918</v>
      </c>
      <c r="W192">
        <v>2.64</v>
      </c>
      <c r="X192">
        <v>1.8843683E-2</v>
      </c>
      <c r="Y192">
        <v>14672</v>
      </c>
      <c r="Z192">
        <v>0.111790074</v>
      </c>
    </row>
    <row r="193" spans="1:26" x14ac:dyDescent="0.25">
      <c r="A193">
        <v>192</v>
      </c>
      <c r="B193">
        <v>6009</v>
      </c>
      <c r="C193" s="4" t="str">
        <f t="shared" si="2"/>
        <v>06009</v>
      </c>
      <c r="D193" t="s">
        <v>215</v>
      </c>
      <c r="E193">
        <v>137.49</v>
      </c>
      <c r="F193">
        <v>138.37</v>
      </c>
      <c r="G193">
        <v>139.66999999999999</v>
      </c>
      <c r="H193">
        <v>139.68</v>
      </c>
      <c r="I193">
        <v>140.04</v>
      </c>
      <c r="J193">
        <v>140.06</v>
      </c>
      <c r="K193">
        <v>139.51</v>
      </c>
      <c r="L193">
        <v>138.61000000000001</v>
      </c>
      <c r="M193">
        <v>138.18</v>
      </c>
      <c r="N193">
        <v>34085</v>
      </c>
      <c r="O193">
        <v>33871</v>
      </c>
      <c r="P193">
        <v>33776</v>
      </c>
      <c r="Q193">
        <v>33758</v>
      </c>
      <c r="R193">
        <v>33546</v>
      </c>
      <c r="S193">
        <v>33623</v>
      </c>
      <c r="T193">
        <v>33649</v>
      </c>
      <c r="U193">
        <v>33853</v>
      </c>
      <c r="V193">
        <v>34250</v>
      </c>
      <c r="W193">
        <v>0.69</v>
      </c>
      <c r="X193">
        <v>5.0185469999999999E-3</v>
      </c>
      <c r="Y193">
        <v>165</v>
      </c>
      <c r="Z193">
        <v>4.8408390000000004E-3</v>
      </c>
    </row>
    <row r="194" spans="1:26" x14ac:dyDescent="0.25">
      <c r="A194">
        <v>193</v>
      </c>
      <c r="B194">
        <v>6011</v>
      </c>
      <c r="C194" s="4" t="str">
        <f t="shared" si="2"/>
        <v>06011</v>
      </c>
      <c r="D194" t="s">
        <v>216</v>
      </c>
      <c r="E194">
        <v>117.43</v>
      </c>
      <c r="F194">
        <v>117.77</v>
      </c>
      <c r="G194">
        <v>119.57</v>
      </c>
      <c r="H194">
        <v>119.25</v>
      </c>
      <c r="I194">
        <v>119.4</v>
      </c>
      <c r="J194">
        <v>119.02</v>
      </c>
      <c r="K194">
        <v>119.12</v>
      </c>
      <c r="L194">
        <v>118.43</v>
      </c>
      <c r="M194">
        <v>120.03</v>
      </c>
      <c r="N194">
        <v>12570</v>
      </c>
      <c r="O194">
        <v>12974</v>
      </c>
      <c r="P194">
        <v>13028</v>
      </c>
      <c r="Q194">
        <v>13036</v>
      </c>
      <c r="R194">
        <v>13119</v>
      </c>
      <c r="S194">
        <v>13244</v>
      </c>
      <c r="T194">
        <v>13296</v>
      </c>
      <c r="U194">
        <v>13392</v>
      </c>
      <c r="V194">
        <v>13509</v>
      </c>
      <c r="W194">
        <v>2.6</v>
      </c>
      <c r="X194">
        <v>2.214085E-2</v>
      </c>
      <c r="Y194">
        <v>939</v>
      </c>
      <c r="Z194">
        <v>7.4701670999999997E-2</v>
      </c>
    </row>
    <row r="195" spans="1:26" x14ac:dyDescent="0.25">
      <c r="A195">
        <v>194</v>
      </c>
      <c r="B195">
        <v>6013</v>
      </c>
      <c r="C195" s="4" t="str">
        <f t="shared" ref="C195:C258" si="3">TEXT(B195,"00000")</f>
        <v>06013</v>
      </c>
      <c r="D195" t="s">
        <v>217</v>
      </c>
      <c r="E195">
        <v>150.16</v>
      </c>
      <c r="F195">
        <v>150.87</v>
      </c>
      <c r="G195">
        <v>151.16999999999999</v>
      </c>
      <c r="H195">
        <v>151.57</v>
      </c>
      <c r="I195">
        <v>151.78</v>
      </c>
      <c r="J195">
        <v>152.19999999999999</v>
      </c>
      <c r="K195">
        <v>152.24</v>
      </c>
      <c r="L195">
        <v>152.88999999999999</v>
      </c>
      <c r="M195">
        <v>153.49</v>
      </c>
      <c r="N195">
        <v>670930</v>
      </c>
      <c r="O195">
        <v>681162</v>
      </c>
      <c r="P195">
        <v>692402</v>
      </c>
      <c r="Q195">
        <v>704269</v>
      </c>
      <c r="R195">
        <v>715628</v>
      </c>
      <c r="S195">
        <v>729106</v>
      </c>
      <c r="T195">
        <v>742043</v>
      </c>
      <c r="U195">
        <v>752880</v>
      </c>
      <c r="V195">
        <v>767132</v>
      </c>
      <c r="W195">
        <v>3.33</v>
      </c>
      <c r="X195">
        <v>2.2176345E-2</v>
      </c>
      <c r="Y195">
        <v>96202</v>
      </c>
      <c r="Z195">
        <v>0.14338604599999999</v>
      </c>
    </row>
    <row r="196" spans="1:26" x14ac:dyDescent="0.25">
      <c r="A196">
        <v>195</v>
      </c>
      <c r="B196">
        <v>6015</v>
      </c>
      <c r="C196" s="4" t="str">
        <f t="shared" si="3"/>
        <v>06015</v>
      </c>
      <c r="D196" t="s">
        <v>218</v>
      </c>
      <c r="E196">
        <v>129.55000000000001</v>
      </c>
      <c r="F196">
        <v>129.44</v>
      </c>
      <c r="G196">
        <v>127.94</v>
      </c>
      <c r="H196">
        <v>128.34</v>
      </c>
      <c r="I196">
        <v>128.1</v>
      </c>
      <c r="J196">
        <v>131.02000000000001</v>
      </c>
      <c r="K196">
        <v>129.96</v>
      </c>
      <c r="L196">
        <v>130.94</v>
      </c>
      <c r="M196">
        <v>130.52000000000001</v>
      </c>
      <c r="N196">
        <v>19509</v>
      </c>
      <c r="O196">
        <v>19376</v>
      </c>
      <c r="P196">
        <v>19613</v>
      </c>
      <c r="Q196">
        <v>19714</v>
      </c>
      <c r="R196">
        <v>19537</v>
      </c>
      <c r="S196">
        <v>19350</v>
      </c>
      <c r="T196">
        <v>19572</v>
      </c>
      <c r="U196">
        <v>19394</v>
      </c>
      <c r="V196">
        <v>19424</v>
      </c>
      <c r="W196">
        <v>0.97</v>
      </c>
      <c r="X196">
        <v>7.4874570000000003E-3</v>
      </c>
      <c r="Y196">
        <v>-85</v>
      </c>
      <c r="Z196">
        <v>-4.3569630000000002E-3</v>
      </c>
    </row>
    <row r="197" spans="1:26" x14ac:dyDescent="0.25">
      <c r="A197">
        <v>196</v>
      </c>
      <c r="B197">
        <v>6017</v>
      </c>
      <c r="C197" s="4" t="str">
        <f t="shared" si="3"/>
        <v>06017</v>
      </c>
      <c r="D197" t="s">
        <v>219</v>
      </c>
      <c r="E197">
        <v>147.69</v>
      </c>
      <c r="F197">
        <v>147.79</v>
      </c>
      <c r="G197">
        <v>147.85</v>
      </c>
      <c r="H197">
        <v>148.41999999999999</v>
      </c>
      <c r="I197">
        <v>148.86000000000001</v>
      </c>
      <c r="J197">
        <v>148.78</v>
      </c>
      <c r="K197">
        <v>148.91999999999999</v>
      </c>
      <c r="L197">
        <v>149.99</v>
      </c>
      <c r="M197">
        <v>150.62</v>
      </c>
      <c r="N197">
        <v>119628</v>
      </c>
      <c r="O197">
        <v>123862</v>
      </c>
      <c r="P197">
        <v>125084</v>
      </c>
      <c r="Q197">
        <v>126157</v>
      </c>
      <c r="R197">
        <v>126998</v>
      </c>
      <c r="S197">
        <v>127838</v>
      </c>
      <c r="T197">
        <v>128896</v>
      </c>
      <c r="U197">
        <v>130300</v>
      </c>
      <c r="V197">
        <v>132744</v>
      </c>
      <c r="W197">
        <v>2.93</v>
      </c>
      <c r="X197">
        <v>1.9838852000000001E-2</v>
      </c>
      <c r="Y197">
        <v>13116</v>
      </c>
      <c r="Z197">
        <v>0.10963988400000001</v>
      </c>
    </row>
    <row r="198" spans="1:26" x14ac:dyDescent="0.25">
      <c r="A198">
        <v>197</v>
      </c>
      <c r="B198">
        <v>6019</v>
      </c>
      <c r="C198" s="4" t="str">
        <f t="shared" si="3"/>
        <v>06019</v>
      </c>
      <c r="D198" t="s">
        <v>220</v>
      </c>
      <c r="E198">
        <v>126.32</v>
      </c>
      <c r="F198">
        <v>126.66</v>
      </c>
      <c r="G198">
        <v>126.32</v>
      </c>
      <c r="H198">
        <v>126.3</v>
      </c>
      <c r="I198">
        <v>126.8</v>
      </c>
      <c r="J198">
        <v>127.03</v>
      </c>
      <c r="K198">
        <v>127.15</v>
      </c>
      <c r="L198">
        <v>127.61</v>
      </c>
      <c r="M198">
        <v>128.41999999999999</v>
      </c>
      <c r="N198">
        <v>521584</v>
      </c>
      <c r="O198">
        <v>529358</v>
      </c>
      <c r="P198">
        <v>538029</v>
      </c>
      <c r="Q198">
        <v>545604</v>
      </c>
      <c r="R198">
        <v>553637</v>
      </c>
      <c r="S198">
        <v>562708</v>
      </c>
      <c r="T198">
        <v>571585</v>
      </c>
      <c r="U198">
        <v>579136</v>
      </c>
      <c r="V198">
        <v>588491</v>
      </c>
      <c r="W198">
        <v>2.1</v>
      </c>
      <c r="X198">
        <v>1.6624446000000001E-2</v>
      </c>
      <c r="Y198">
        <v>66907</v>
      </c>
      <c r="Z198">
        <v>0.12827655800000001</v>
      </c>
    </row>
    <row r="199" spans="1:26" x14ac:dyDescent="0.25">
      <c r="A199">
        <v>198</v>
      </c>
      <c r="B199">
        <v>6021</v>
      </c>
      <c r="C199" s="4" t="str">
        <f t="shared" si="3"/>
        <v>06021</v>
      </c>
      <c r="D199" t="s">
        <v>221</v>
      </c>
      <c r="E199">
        <v>121.87</v>
      </c>
      <c r="F199">
        <v>124.17</v>
      </c>
      <c r="G199">
        <v>123.85</v>
      </c>
      <c r="H199">
        <v>123.25</v>
      </c>
      <c r="I199">
        <v>122.05</v>
      </c>
      <c r="J199">
        <v>125.36</v>
      </c>
      <c r="K199">
        <v>124.67</v>
      </c>
      <c r="L199">
        <v>121.68</v>
      </c>
      <c r="M199">
        <v>121.62</v>
      </c>
      <c r="N199">
        <v>17148</v>
      </c>
      <c r="O199">
        <v>17372</v>
      </c>
      <c r="P199">
        <v>17507</v>
      </c>
      <c r="Q199">
        <v>17599</v>
      </c>
      <c r="R199">
        <v>17745</v>
      </c>
      <c r="S199">
        <v>17796</v>
      </c>
      <c r="T199">
        <v>17876</v>
      </c>
      <c r="U199">
        <v>17855</v>
      </c>
      <c r="V199">
        <v>17927</v>
      </c>
      <c r="W199">
        <v>-0.25</v>
      </c>
      <c r="X199">
        <v>-2.0513660000000002E-3</v>
      </c>
      <c r="Y199">
        <v>779</v>
      </c>
      <c r="Z199">
        <v>4.5428037999999997E-2</v>
      </c>
    </row>
    <row r="200" spans="1:26" x14ac:dyDescent="0.25">
      <c r="A200">
        <v>199</v>
      </c>
      <c r="B200">
        <v>6023</v>
      </c>
      <c r="C200" s="4" t="str">
        <f t="shared" si="3"/>
        <v>06023</v>
      </c>
      <c r="D200" t="s">
        <v>222</v>
      </c>
      <c r="E200">
        <v>143.25</v>
      </c>
      <c r="F200">
        <v>143.02000000000001</v>
      </c>
      <c r="G200">
        <v>143.11000000000001</v>
      </c>
      <c r="H200">
        <v>143.27000000000001</v>
      </c>
      <c r="I200">
        <v>143.84</v>
      </c>
      <c r="J200">
        <v>144.07</v>
      </c>
      <c r="K200">
        <v>144.5</v>
      </c>
      <c r="L200">
        <v>144.99</v>
      </c>
      <c r="M200">
        <v>146.02000000000001</v>
      </c>
      <c r="N200">
        <v>82021</v>
      </c>
      <c r="O200">
        <v>88677</v>
      </c>
      <c r="P200">
        <v>89250</v>
      </c>
      <c r="Q200">
        <v>90254</v>
      </c>
      <c r="R200">
        <v>90514</v>
      </c>
      <c r="S200">
        <v>90886</v>
      </c>
      <c r="T200">
        <v>90585</v>
      </c>
      <c r="U200">
        <v>90903</v>
      </c>
      <c r="V200">
        <v>91359</v>
      </c>
      <c r="W200">
        <v>2.77</v>
      </c>
      <c r="X200">
        <v>1.9336823999999999E-2</v>
      </c>
      <c r="Y200">
        <v>9338</v>
      </c>
      <c r="Z200">
        <v>0.11384889199999999</v>
      </c>
    </row>
    <row r="201" spans="1:26" x14ac:dyDescent="0.25">
      <c r="A201">
        <v>200</v>
      </c>
      <c r="B201">
        <v>6025</v>
      </c>
      <c r="C201" s="4" t="str">
        <f t="shared" si="3"/>
        <v>06025</v>
      </c>
      <c r="D201" t="s">
        <v>223</v>
      </c>
      <c r="E201">
        <v>115.99</v>
      </c>
      <c r="F201">
        <v>115.56</v>
      </c>
      <c r="G201">
        <v>116.71</v>
      </c>
      <c r="H201">
        <v>117.08</v>
      </c>
      <c r="I201">
        <v>117.31</v>
      </c>
      <c r="J201">
        <v>117.56</v>
      </c>
      <c r="K201">
        <v>118.53</v>
      </c>
      <c r="L201">
        <v>119.08</v>
      </c>
      <c r="M201">
        <v>120.25</v>
      </c>
      <c r="N201">
        <v>92903</v>
      </c>
      <c r="O201">
        <v>99424</v>
      </c>
      <c r="P201">
        <v>102043</v>
      </c>
      <c r="Q201">
        <v>103539</v>
      </c>
      <c r="R201">
        <v>104615</v>
      </c>
      <c r="S201">
        <v>105988</v>
      </c>
      <c r="T201">
        <v>107251</v>
      </c>
      <c r="U201">
        <v>107679</v>
      </c>
      <c r="V201">
        <v>108522</v>
      </c>
      <c r="W201">
        <v>4.26</v>
      </c>
      <c r="X201">
        <v>3.6727304000000002E-2</v>
      </c>
      <c r="Y201">
        <v>15619</v>
      </c>
      <c r="Z201">
        <v>0.16812158899999999</v>
      </c>
    </row>
    <row r="202" spans="1:26" x14ac:dyDescent="0.25">
      <c r="A202">
        <v>201</v>
      </c>
      <c r="B202">
        <v>6027</v>
      </c>
      <c r="C202" s="4" t="str">
        <f t="shared" si="3"/>
        <v>06027</v>
      </c>
      <c r="D202" t="s">
        <v>224</v>
      </c>
      <c r="E202">
        <v>138.15</v>
      </c>
      <c r="F202">
        <v>137.52000000000001</v>
      </c>
      <c r="G202">
        <v>139.28</v>
      </c>
      <c r="H202">
        <v>137.75</v>
      </c>
      <c r="I202">
        <v>137.77000000000001</v>
      </c>
      <c r="J202">
        <v>137.72999999999999</v>
      </c>
      <c r="K202">
        <v>139.43</v>
      </c>
      <c r="L202">
        <v>140.19</v>
      </c>
      <c r="M202">
        <v>141.09</v>
      </c>
      <c r="N202">
        <v>12196</v>
      </c>
      <c r="O202">
        <v>13181</v>
      </c>
      <c r="P202">
        <v>13286</v>
      </c>
      <c r="Q202">
        <v>13330</v>
      </c>
      <c r="R202">
        <v>13372</v>
      </c>
      <c r="S202">
        <v>13260</v>
      </c>
      <c r="T202">
        <v>13236</v>
      </c>
      <c r="U202">
        <v>13233</v>
      </c>
      <c r="V202">
        <v>13230</v>
      </c>
      <c r="W202">
        <v>2.94</v>
      </c>
      <c r="X202">
        <v>2.1281215999999999E-2</v>
      </c>
      <c r="Y202">
        <v>1034</v>
      </c>
      <c r="Z202">
        <v>8.4781895999999995E-2</v>
      </c>
    </row>
    <row r="203" spans="1:26" x14ac:dyDescent="0.25">
      <c r="A203">
        <v>202</v>
      </c>
      <c r="B203">
        <v>6029</v>
      </c>
      <c r="C203" s="4" t="str">
        <f t="shared" si="3"/>
        <v>06029</v>
      </c>
      <c r="D203" t="s">
        <v>225</v>
      </c>
      <c r="E203">
        <v>122.53</v>
      </c>
      <c r="F203">
        <v>122.39</v>
      </c>
      <c r="G203">
        <v>122.77</v>
      </c>
      <c r="H203">
        <v>123.24</v>
      </c>
      <c r="I203">
        <v>123.46</v>
      </c>
      <c r="J203">
        <v>123.88</v>
      </c>
      <c r="K203">
        <v>124.17</v>
      </c>
      <c r="L203">
        <v>124.48</v>
      </c>
      <c r="M203">
        <v>124.46</v>
      </c>
      <c r="N203">
        <v>453307</v>
      </c>
      <c r="O203">
        <v>476168</v>
      </c>
      <c r="P203">
        <v>485322</v>
      </c>
      <c r="Q203">
        <v>491875</v>
      </c>
      <c r="R203">
        <v>498699</v>
      </c>
      <c r="S203">
        <v>506477</v>
      </c>
      <c r="T203">
        <v>513437</v>
      </c>
      <c r="U203">
        <v>518804</v>
      </c>
      <c r="V203">
        <v>526286</v>
      </c>
      <c r="W203">
        <v>1.93</v>
      </c>
      <c r="X203">
        <v>1.5751245000000001E-2</v>
      </c>
      <c r="Y203">
        <v>72979</v>
      </c>
      <c r="Z203">
        <v>0.16099243999999999</v>
      </c>
    </row>
    <row r="204" spans="1:26" x14ac:dyDescent="0.25">
      <c r="A204">
        <v>203</v>
      </c>
      <c r="B204">
        <v>6031</v>
      </c>
      <c r="C204" s="4" t="str">
        <f t="shared" si="3"/>
        <v>06031</v>
      </c>
      <c r="D204" t="s">
        <v>226</v>
      </c>
      <c r="E204">
        <v>119.05</v>
      </c>
      <c r="F204">
        <v>119.18</v>
      </c>
      <c r="G204">
        <v>120.47</v>
      </c>
      <c r="H204">
        <v>120.54</v>
      </c>
      <c r="I204">
        <v>121.27</v>
      </c>
      <c r="J204">
        <v>121.41</v>
      </c>
      <c r="K204">
        <v>122.73</v>
      </c>
      <c r="L204">
        <v>122.58</v>
      </c>
      <c r="M204">
        <v>123.07</v>
      </c>
      <c r="N204">
        <v>87009</v>
      </c>
      <c r="O204">
        <v>91224</v>
      </c>
      <c r="P204">
        <v>92083</v>
      </c>
      <c r="Q204">
        <v>92096</v>
      </c>
      <c r="R204">
        <v>92107</v>
      </c>
      <c r="S204">
        <v>91918</v>
      </c>
      <c r="T204">
        <v>92122</v>
      </c>
      <c r="U204">
        <v>91823</v>
      </c>
      <c r="V204">
        <v>91889</v>
      </c>
      <c r="W204">
        <v>4.0199999999999996</v>
      </c>
      <c r="X204">
        <v>3.3767325000000001E-2</v>
      </c>
      <c r="Y204">
        <v>4880</v>
      </c>
      <c r="Z204">
        <v>5.6086152E-2</v>
      </c>
    </row>
    <row r="205" spans="1:26" x14ac:dyDescent="0.25">
      <c r="A205">
        <v>204</v>
      </c>
      <c r="B205">
        <v>6033</v>
      </c>
      <c r="C205" s="4" t="str">
        <f t="shared" si="3"/>
        <v>06033</v>
      </c>
      <c r="D205" t="s">
        <v>227</v>
      </c>
      <c r="E205">
        <v>132.36000000000001</v>
      </c>
      <c r="F205">
        <v>132.68</v>
      </c>
      <c r="G205">
        <v>132.97999999999999</v>
      </c>
      <c r="H205">
        <v>133.62</v>
      </c>
      <c r="I205">
        <v>132.77000000000001</v>
      </c>
      <c r="J205">
        <v>133.06</v>
      </c>
      <c r="K205">
        <v>132.31</v>
      </c>
      <c r="L205">
        <v>132.22</v>
      </c>
      <c r="M205">
        <v>131.97999999999999</v>
      </c>
      <c r="N205">
        <v>44981</v>
      </c>
      <c r="O205">
        <v>45478</v>
      </c>
      <c r="P205">
        <v>45776</v>
      </c>
      <c r="Q205">
        <v>45907</v>
      </c>
      <c r="R205">
        <v>45952</v>
      </c>
      <c r="S205">
        <v>45971</v>
      </c>
      <c r="T205">
        <v>46120</v>
      </c>
      <c r="U205">
        <v>46222</v>
      </c>
      <c r="V205">
        <v>46386</v>
      </c>
      <c r="W205">
        <v>-0.38</v>
      </c>
      <c r="X205">
        <v>-2.8709579999999998E-3</v>
      </c>
      <c r="Y205">
        <v>1405</v>
      </c>
      <c r="Z205">
        <v>3.1235411000000001E-2</v>
      </c>
    </row>
    <row r="206" spans="1:26" x14ac:dyDescent="0.25">
      <c r="A206">
        <v>205</v>
      </c>
      <c r="B206">
        <v>6035</v>
      </c>
      <c r="C206" s="4" t="str">
        <f t="shared" si="3"/>
        <v>06035</v>
      </c>
      <c r="D206" t="s">
        <v>228</v>
      </c>
      <c r="E206">
        <v>127.53</v>
      </c>
      <c r="F206">
        <v>128.93</v>
      </c>
      <c r="G206">
        <v>129.05000000000001</v>
      </c>
      <c r="H206">
        <v>129.93</v>
      </c>
      <c r="I206">
        <v>129.31</v>
      </c>
      <c r="J206">
        <v>128.93</v>
      </c>
      <c r="K206">
        <v>128.79</v>
      </c>
      <c r="L206">
        <v>129.68</v>
      </c>
      <c r="M206">
        <v>129.66999999999999</v>
      </c>
      <c r="N206">
        <v>24485</v>
      </c>
      <c r="O206">
        <v>24828</v>
      </c>
      <c r="P206">
        <v>24944</v>
      </c>
      <c r="Q206">
        <v>24816</v>
      </c>
      <c r="R206">
        <v>24601</v>
      </c>
      <c r="S206">
        <v>24264</v>
      </c>
      <c r="T206">
        <v>23860</v>
      </c>
      <c r="U206">
        <v>22818</v>
      </c>
      <c r="V206">
        <v>22422</v>
      </c>
      <c r="W206">
        <v>2.14</v>
      </c>
      <c r="X206">
        <v>1.6780364999999998E-2</v>
      </c>
      <c r="Y206">
        <v>-2063</v>
      </c>
      <c r="Z206">
        <v>-8.4255667000000006E-2</v>
      </c>
    </row>
    <row r="207" spans="1:26" x14ac:dyDescent="0.25">
      <c r="A207">
        <v>206</v>
      </c>
      <c r="B207">
        <v>6037</v>
      </c>
      <c r="C207" s="4" t="str">
        <f t="shared" si="3"/>
        <v>06037</v>
      </c>
      <c r="D207" t="s">
        <v>229</v>
      </c>
      <c r="E207">
        <v>135.08000000000001</v>
      </c>
      <c r="F207">
        <v>135.54</v>
      </c>
      <c r="G207">
        <v>135.96</v>
      </c>
      <c r="H207">
        <v>136.36000000000001</v>
      </c>
      <c r="I207">
        <v>136.61000000000001</v>
      </c>
      <c r="J207">
        <v>136.84</v>
      </c>
      <c r="K207">
        <v>137.66999999999999</v>
      </c>
      <c r="L207">
        <v>138.27000000000001</v>
      </c>
      <c r="M207">
        <v>138.87</v>
      </c>
      <c r="N207">
        <v>6266988</v>
      </c>
      <c r="O207">
        <v>6268121</v>
      </c>
      <c r="P207">
        <v>6318305</v>
      </c>
      <c r="Q207">
        <v>6380366</v>
      </c>
      <c r="R207">
        <v>6456772</v>
      </c>
      <c r="S207">
        <v>6557746</v>
      </c>
      <c r="T207">
        <v>6653174</v>
      </c>
      <c r="U207">
        <v>6712079</v>
      </c>
      <c r="V207">
        <v>6801851</v>
      </c>
      <c r="W207">
        <v>3.79</v>
      </c>
      <c r="X207">
        <v>2.8057446999999999E-2</v>
      </c>
      <c r="Y207">
        <v>534863</v>
      </c>
      <c r="Z207">
        <v>8.5346101999999993E-2</v>
      </c>
    </row>
    <row r="208" spans="1:26" x14ac:dyDescent="0.25">
      <c r="A208">
        <v>207</v>
      </c>
      <c r="B208">
        <v>6039</v>
      </c>
      <c r="C208" s="4" t="str">
        <f t="shared" si="3"/>
        <v>06039</v>
      </c>
      <c r="D208" t="s">
        <v>230</v>
      </c>
      <c r="E208">
        <v>119.33</v>
      </c>
      <c r="F208">
        <v>119.79</v>
      </c>
      <c r="G208">
        <v>119.88</v>
      </c>
      <c r="H208">
        <v>119.58</v>
      </c>
      <c r="I208">
        <v>119.54</v>
      </c>
      <c r="J208">
        <v>119.78</v>
      </c>
      <c r="K208">
        <v>120.56</v>
      </c>
      <c r="L208">
        <v>120.85</v>
      </c>
      <c r="M208">
        <v>121.47</v>
      </c>
      <c r="N208">
        <v>88158</v>
      </c>
      <c r="O208">
        <v>90204</v>
      </c>
      <c r="P208">
        <v>91273</v>
      </c>
      <c r="Q208">
        <v>92337</v>
      </c>
      <c r="R208">
        <v>92862</v>
      </c>
      <c r="S208">
        <v>93891</v>
      </c>
      <c r="T208">
        <v>94739</v>
      </c>
      <c r="U208">
        <v>95172</v>
      </c>
      <c r="V208">
        <v>96096</v>
      </c>
      <c r="W208">
        <v>2.14</v>
      </c>
      <c r="X208">
        <v>1.7933462000000001E-2</v>
      </c>
      <c r="Y208">
        <v>7938</v>
      </c>
      <c r="Z208">
        <v>9.0042878000000007E-2</v>
      </c>
    </row>
    <row r="209" spans="1:26" x14ac:dyDescent="0.25">
      <c r="A209">
        <v>208</v>
      </c>
      <c r="B209">
        <v>6041</v>
      </c>
      <c r="C209" s="4" t="str">
        <f t="shared" si="3"/>
        <v>06041</v>
      </c>
      <c r="D209" t="s">
        <v>231</v>
      </c>
      <c r="E209">
        <v>166.35</v>
      </c>
      <c r="F209">
        <v>166.58</v>
      </c>
      <c r="G209">
        <v>166.18</v>
      </c>
      <c r="H209">
        <v>166.93</v>
      </c>
      <c r="I209">
        <v>167.18</v>
      </c>
      <c r="J209">
        <v>167.66</v>
      </c>
      <c r="K209">
        <v>168.68</v>
      </c>
      <c r="L209">
        <v>169.82</v>
      </c>
      <c r="M209">
        <v>170.08</v>
      </c>
      <c r="N209">
        <v>179526</v>
      </c>
      <c r="O209">
        <v>182677</v>
      </c>
      <c r="P209">
        <v>184277</v>
      </c>
      <c r="Q209">
        <v>185934</v>
      </c>
      <c r="R209">
        <v>187029</v>
      </c>
      <c r="S209">
        <v>188590</v>
      </c>
      <c r="T209">
        <v>189160</v>
      </c>
      <c r="U209">
        <v>189717</v>
      </c>
      <c r="V209">
        <v>191055</v>
      </c>
      <c r="W209">
        <v>3.73</v>
      </c>
      <c r="X209">
        <v>2.2422602999999999E-2</v>
      </c>
      <c r="Y209">
        <v>11529</v>
      </c>
      <c r="Z209">
        <v>6.4219109999999996E-2</v>
      </c>
    </row>
    <row r="210" spans="1:26" x14ac:dyDescent="0.25">
      <c r="A210">
        <v>209</v>
      </c>
      <c r="B210">
        <v>6043</v>
      </c>
      <c r="C210" s="4" t="str">
        <f t="shared" si="3"/>
        <v>06043</v>
      </c>
      <c r="D210" t="s">
        <v>232</v>
      </c>
      <c r="E210">
        <v>137.15</v>
      </c>
      <c r="F210">
        <v>138.24</v>
      </c>
      <c r="G210">
        <v>138.16</v>
      </c>
      <c r="H210">
        <v>138.33000000000001</v>
      </c>
      <c r="I210">
        <v>138.72</v>
      </c>
      <c r="J210">
        <v>139.97999999999999</v>
      </c>
      <c r="K210">
        <v>140.27000000000001</v>
      </c>
      <c r="L210">
        <v>141.30000000000001</v>
      </c>
      <c r="M210">
        <v>142.41999999999999</v>
      </c>
      <c r="N210">
        <v>13474</v>
      </c>
      <c r="O210">
        <v>13675</v>
      </c>
      <c r="P210">
        <v>13863</v>
      </c>
      <c r="Q210">
        <v>13926</v>
      </c>
      <c r="R210">
        <v>13633</v>
      </c>
      <c r="S210">
        <v>13640</v>
      </c>
      <c r="T210">
        <v>13687</v>
      </c>
      <c r="U210">
        <v>13540</v>
      </c>
      <c r="V210">
        <v>13656</v>
      </c>
      <c r="W210">
        <v>5.27</v>
      </c>
      <c r="X210">
        <v>3.8425081999999999E-2</v>
      </c>
      <c r="Y210">
        <v>182</v>
      </c>
      <c r="Z210">
        <v>1.3507496000000001E-2</v>
      </c>
    </row>
    <row r="211" spans="1:26" x14ac:dyDescent="0.25">
      <c r="A211">
        <v>210</v>
      </c>
      <c r="B211">
        <v>6045</v>
      </c>
      <c r="C211" s="4" t="str">
        <f t="shared" si="3"/>
        <v>06045</v>
      </c>
      <c r="D211" t="s">
        <v>233</v>
      </c>
      <c r="E211">
        <v>137.33000000000001</v>
      </c>
      <c r="F211">
        <v>136.54</v>
      </c>
      <c r="G211">
        <v>136.35</v>
      </c>
      <c r="H211">
        <v>136.69999999999999</v>
      </c>
      <c r="I211">
        <v>136.88999999999999</v>
      </c>
      <c r="J211">
        <v>137.13</v>
      </c>
      <c r="K211">
        <v>138.30000000000001</v>
      </c>
      <c r="L211">
        <v>138.78</v>
      </c>
      <c r="M211">
        <v>139.37</v>
      </c>
      <c r="N211">
        <v>58361</v>
      </c>
      <c r="O211">
        <v>60381</v>
      </c>
      <c r="P211">
        <v>60721</v>
      </c>
      <c r="Q211">
        <v>60895</v>
      </c>
      <c r="R211">
        <v>61319</v>
      </c>
      <c r="S211">
        <v>61116</v>
      </c>
      <c r="T211">
        <v>61297</v>
      </c>
      <c r="U211">
        <v>61660</v>
      </c>
      <c r="V211">
        <v>61673</v>
      </c>
      <c r="W211">
        <v>2.04</v>
      </c>
      <c r="X211">
        <v>1.4854729000000001E-2</v>
      </c>
      <c r="Y211">
        <v>3312</v>
      </c>
      <c r="Z211">
        <v>5.6750227E-2</v>
      </c>
    </row>
    <row r="212" spans="1:26" x14ac:dyDescent="0.25">
      <c r="A212">
        <v>211</v>
      </c>
      <c r="B212">
        <v>6047</v>
      </c>
      <c r="C212" s="4" t="str">
        <f t="shared" si="3"/>
        <v>06047</v>
      </c>
      <c r="D212" t="s">
        <v>234</v>
      </c>
      <c r="E212">
        <v>117.32</v>
      </c>
      <c r="F212">
        <v>117.38</v>
      </c>
      <c r="G212">
        <v>116.82</v>
      </c>
      <c r="H212">
        <v>116.97</v>
      </c>
      <c r="I212">
        <v>116.92</v>
      </c>
      <c r="J212">
        <v>118.1</v>
      </c>
      <c r="K212">
        <v>118.06</v>
      </c>
      <c r="L212">
        <v>119.22</v>
      </c>
      <c r="M212">
        <v>119.29</v>
      </c>
      <c r="N212">
        <v>136267</v>
      </c>
      <c r="O212">
        <v>140880</v>
      </c>
      <c r="P212">
        <v>143187</v>
      </c>
      <c r="Q212">
        <v>145402</v>
      </c>
      <c r="R212">
        <v>147604</v>
      </c>
      <c r="S212">
        <v>150292</v>
      </c>
      <c r="T212">
        <v>152405</v>
      </c>
      <c r="U212">
        <v>154008</v>
      </c>
      <c r="V212">
        <v>156562</v>
      </c>
      <c r="W212">
        <v>1.97</v>
      </c>
      <c r="X212">
        <v>1.6791680999999999E-2</v>
      </c>
      <c r="Y212">
        <v>20295</v>
      </c>
      <c r="Z212">
        <v>0.148935546</v>
      </c>
    </row>
    <row r="213" spans="1:26" x14ac:dyDescent="0.25">
      <c r="A213">
        <v>212</v>
      </c>
      <c r="B213">
        <v>6049</v>
      </c>
      <c r="C213" s="4" t="str">
        <f t="shared" si="3"/>
        <v>06049</v>
      </c>
      <c r="D213" t="s">
        <v>235</v>
      </c>
      <c r="E213">
        <v>131.18</v>
      </c>
      <c r="F213">
        <v>131.04</v>
      </c>
      <c r="G213">
        <v>132.16</v>
      </c>
      <c r="H213">
        <v>135.74</v>
      </c>
      <c r="I213">
        <v>134.71</v>
      </c>
      <c r="J213">
        <v>135.05000000000001</v>
      </c>
      <c r="K213">
        <v>135.37</v>
      </c>
      <c r="L213">
        <v>135.32</v>
      </c>
      <c r="M213">
        <v>132.38999999999999</v>
      </c>
      <c r="N213">
        <v>6554</v>
      </c>
      <c r="O213">
        <v>6854</v>
      </c>
      <c r="P213">
        <v>6932</v>
      </c>
      <c r="Q213">
        <v>6844</v>
      </c>
      <c r="R213">
        <v>6807</v>
      </c>
      <c r="S213">
        <v>6775</v>
      </c>
      <c r="T213">
        <v>6734</v>
      </c>
      <c r="U213">
        <v>6683</v>
      </c>
      <c r="V213">
        <v>6852</v>
      </c>
      <c r="W213">
        <v>1.21</v>
      </c>
      <c r="X213">
        <v>9.2239669999999996E-3</v>
      </c>
      <c r="Y213">
        <v>298</v>
      </c>
      <c r="Z213">
        <v>4.5468415999999998E-2</v>
      </c>
    </row>
    <row r="214" spans="1:26" x14ac:dyDescent="0.25">
      <c r="A214">
        <v>213</v>
      </c>
      <c r="B214">
        <v>6051</v>
      </c>
      <c r="C214" s="4" t="str">
        <f t="shared" si="3"/>
        <v>06051</v>
      </c>
      <c r="D214" t="s">
        <v>236</v>
      </c>
      <c r="E214">
        <v>145.47999999999999</v>
      </c>
      <c r="F214">
        <v>144.44</v>
      </c>
      <c r="G214">
        <v>144.37</v>
      </c>
      <c r="H214">
        <v>142.4</v>
      </c>
      <c r="I214">
        <v>142.04</v>
      </c>
      <c r="J214">
        <v>144.15</v>
      </c>
      <c r="K214">
        <v>143.05000000000001</v>
      </c>
      <c r="L214">
        <v>141.19999999999999</v>
      </c>
      <c r="M214">
        <v>141.66999999999999</v>
      </c>
      <c r="N214">
        <v>8839</v>
      </c>
      <c r="O214">
        <v>9297</v>
      </c>
      <c r="P214">
        <v>9566</v>
      </c>
      <c r="Q214">
        <v>9677</v>
      </c>
      <c r="R214">
        <v>9768</v>
      </c>
      <c r="S214">
        <v>9680</v>
      </c>
      <c r="T214">
        <v>9690</v>
      </c>
      <c r="U214">
        <v>9287</v>
      </c>
      <c r="V214">
        <v>9692</v>
      </c>
      <c r="W214">
        <v>-3.81</v>
      </c>
      <c r="X214">
        <v>-2.6189166999999999E-2</v>
      </c>
      <c r="Y214">
        <v>853</v>
      </c>
      <c r="Z214">
        <v>9.6504128999999994E-2</v>
      </c>
    </row>
    <row r="215" spans="1:26" x14ac:dyDescent="0.25">
      <c r="A215">
        <v>214</v>
      </c>
      <c r="B215">
        <v>6053</v>
      </c>
      <c r="C215" s="4" t="str">
        <f t="shared" si="3"/>
        <v>06053</v>
      </c>
      <c r="D215" t="s">
        <v>237</v>
      </c>
      <c r="E215">
        <v>128.44999999999999</v>
      </c>
      <c r="F215">
        <v>128.16999999999999</v>
      </c>
      <c r="G215">
        <v>127.76</v>
      </c>
      <c r="H215">
        <v>127.51</v>
      </c>
      <c r="I215">
        <v>127.75</v>
      </c>
      <c r="J215">
        <v>128.03</v>
      </c>
      <c r="K215">
        <v>127.68</v>
      </c>
      <c r="L215">
        <v>128.18</v>
      </c>
      <c r="M215">
        <v>128.66999999999999</v>
      </c>
      <c r="N215">
        <v>248536</v>
      </c>
      <c r="O215">
        <v>252221</v>
      </c>
      <c r="P215">
        <v>255187</v>
      </c>
      <c r="Q215">
        <v>258541</v>
      </c>
      <c r="R215">
        <v>262170</v>
      </c>
      <c r="S215">
        <v>265834</v>
      </c>
      <c r="T215">
        <v>268809</v>
      </c>
      <c r="U215">
        <v>270496</v>
      </c>
      <c r="V215">
        <v>273560</v>
      </c>
      <c r="W215">
        <v>0.22</v>
      </c>
      <c r="X215">
        <v>1.7127290000000001E-3</v>
      </c>
      <c r="Y215">
        <v>25024</v>
      </c>
      <c r="Z215">
        <v>0.10068561500000001</v>
      </c>
    </row>
    <row r="216" spans="1:26" x14ac:dyDescent="0.25">
      <c r="A216">
        <v>215</v>
      </c>
      <c r="B216">
        <v>6055</v>
      </c>
      <c r="C216" s="4" t="str">
        <f t="shared" si="3"/>
        <v>06055</v>
      </c>
      <c r="D216" t="s">
        <v>238</v>
      </c>
      <c r="E216">
        <v>140.99</v>
      </c>
      <c r="F216">
        <v>140.46</v>
      </c>
      <c r="G216">
        <v>141.22</v>
      </c>
      <c r="H216">
        <v>141.88</v>
      </c>
      <c r="I216">
        <v>141.94999999999999</v>
      </c>
      <c r="J216">
        <v>141.97</v>
      </c>
      <c r="K216">
        <v>142.72999999999999</v>
      </c>
      <c r="L216">
        <v>143.55000000000001</v>
      </c>
      <c r="M216">
        <v>144.9</v>
      </c>
      <c r="N216">
        <v>89153</v>
      </c>
      <c r="O216">
        <v>90794</v>
      </c>
      <c r="P216">
        <v>91885</v>
      </c>
      <c r="Q216">
        <v>92987</v>
      </c>
      <c r="R216">
        <v>93928</v>
      </c>
      <c r="S216">
        <v>95540</v>
      </c>
      <c r="T216">
        <v>96568</v>
      </c>
      <c r="U216">
        <v>97243</v>
      </c>
      <c r="V216">
        <v>97924</v>
      </c>
      <c r="W216">
        <v>3.91</v>
      </c>
      <c r="X216">
        <v>2.7732462999999999E-2</v>
      </c>
      <c r="Y216">
        <v>8771</v>
      </c>
      <c r="Z216">
        <v>9.8381434000000004E-2</v>
      </c>
    </row>
    <row r="217" spans="1:26" x14ac:dyDescent="0.25">
      <c r="A217">
        <v>216</v>
      </c>
      <c r="B217">
        <v>6057</v>
      </c>
      <c r="C217" s="4" t="str">
        <f t="shared" si="3"/>
        <v>06057</v>
      </c>
      <c r="D217" t="s">
        <v>239</v>
      </c>
      <c r="E217">
        <v>149.88</v>
      </c>
      <c r="F217">
        <v>149.58000000000001</v>
      </c>
      <c r="G217">
        <v>150.31</v>
      </c>
      <c r="H217">
        <v>150.58000000000001</v>
      </c>
      <c r="I217">
        <v>150.34</v>
      </c>
      <c r="J217">
        <v>150.38</v>
      </c>
      <c r="K217">
        <v>151.05000000000001</v>
      </c>
      <c r="L217">
        <v>151.44999999999999</v>
      </c>
      <c r="M217">
        <v>153.04</v>
      </c>
      <c r="N217">
        <v>70636</v>
      </c>
      <c r="O217">
        <v>71984</v>
      </c>
      <c r="P217">
        <v>72416</v>
      </c>
      <c r="Q217">
        <v>72875</v>
      </c>
      <c r="R217">
        <v>73286</v>
      </c>
      <c r="S217">
        <v>73611</v>
      </c>
      <c r="T217">
        <v>73917</v>
      </c>
      <c r="U217">
        <v>74327</v>
      </c>
      <c r="V217">
        <v>75012</v>
      </c>
      <c r="W217">
        <v>3.16</v>
      </c>
      <c r="X217">
        <v>2.1083533000000002E-2</v>
      </c>
      <c r="Y217">
        <v>4376</v>
      </c>
      <c r="Z217">
        <v>6.1951412999999997E-2</v>
      </c>
    </row>
    <row r="218" spans="1:26" x14ac:dyDescent="0.25">
      <c r="A218">
        <v>217</v>
      </c>
      <c r="B218">
        <v>6059</v>
      </c>
      <c r="C218" s="4" t="str">
        <f t="shared" si="3"/>
        <v>06059</v>
      </c>
      <c r="D218" t="s">
        <v>240</v>
      </c>
      <c r="E218">
        <v>145.19</v>
      </c>
      <c r="F218">
        <v>145.91999999999999</v>
      </c>
      <c r="G218">
        <v>146.19999999999999</v>
      </c>
      <c r="H218">
        <v>146.71</v>
      </c>
      <c r="I218">
        <v>147.09</v>
      </c>
      <c r="J218">
        <v>147.32</v>
      </c>
      <c r="K218">
        <v>147.71</v>
      </c>
      <c r="L218">
        <v>148.75</v>
      </c>
      <c r="M218">
        <v>149.22999999999999</v>
      </c>
      <c r="N218">
        <v>1942395</v>
      </c>
      <c r="O218">
        <v>1929994</v>
      </c>
      <c r="P218">
        <v>1952784</v>
      </c>
      <c r="Q218">
        <v>1979327</v>
      </c>
      <c r="R218">
        <v>2008808</v>
      </c>
      <c r="S218">
        <v>2043735</v>
      </c>
      <c r="T218">
        <v>2077783</v>
      </c>
      <c r="U218">
        <v>2100472</v>
      </c>
      <c r="V218">
        <v>2132158</v>
      </c>
      <c r="W218">
        <v>4.04</v>
      </c>
      <c r="X218">
        <v>2.7825608000000002E-2</v>
      </c>
      <c r="Y218">
        <v>189763</v>
      </c>
      <c r="Z218">
        <v>9.7695371000000003E-2</v>
      </c>
    </row>
    <row r="219" spans="1:26" x14ac:dyDescent="0.25">
      <c r="A219">
        <v>218</v>
      </c>
      <c r="B219">
        <v>6061</v>
      </c>
      <c r="C219" s="4" t="str">
        <f t="shared" si="3"/>
        <v>06061</v>
      </c>
      <c r="D219" t="s">
        <v>241</v>
      </c>
      <c r="E219">
        <v>149.33000000000001</v>
      </c>
      <c r="F219">
        <v>150.34</v>
      </c>
      <c r="G219">
        <v>151.19</v>
      </c>
      <c r="H219">
        <v>151.24</v>
      </c>
      <c r="I219">
        <v>151.72</v>
      </c>
      <c r="J219">
        <v>152.35</v>
      </c>
      <c r="K219">
        <v>153.08000000000001</v>
      </c>
      <c r="L219">
        <v>153.61000000000001</v>
      </c>
      <c r="M219">
        <v>154.07</v>
      </c>
      <c r="N219">
        <v>224407</v>
      </c>
      <c r="O219">
        <v>226859</v>
      </c>
      <c r="P219">
        <v>232622</v>
      </c>
      <c r="Q219">
        <v>237873</v>
      </c>
      <c r="R219">
        <v>242794</v>
      </c>
      <c r="S219">
        <v>247799</v>
      </c>
      <c r="T219">
        <v>252156</v>
      </c>
      <c r="U219">
        <v>256598</v>
      </c>
      <c r="V219">
        <v>260802</v>
      </c>
      <c r="W219">
        <v>4.74</v>
      </c>
      <c r="X219">
        <v>3.1741779999999997E-2</v>
      </c>
      <c r="Y219">
        <v>36395</v>
      </c>
      <c r="Z219">
        <v>0.16218299799999999</v>
      </c>
    </row>
    <row r="220" spans="1:26" x14ac:dyDescent="0.25">
      <c r="A220">
        <v>219</v>
      </c>
      <c r="B220">
        <v>6063</v>
      </c>
      <c r="C220" s="4" t="str">
        <f t="shared" si="3"/>
        <v>06063</v>
      </c>
      <c r="D220" t="s">
        <v>242</v>
      </c>
      <c r="E220">
        <v>139.36000000000001</v>
      </c>
      <c r="F220">
        <v>139.74</v>
      </c>
      <c r="G220">
        <v>140.41999999999999</v>
      </c>
      <c r="H220">
        <v>141.80000000000001</v>
      </c>
      <c r="I220">
        <v>141.81</v>
      </c>
      <c r="J220">
        <v>141.53</v>
      </c>
      <c r="K220">
        <v>140.81</v>
      </c>
      <c r="L220">
        <v>142.13</v>
      </c>
      <c r="M220">
        <v>143.59</v>
      </c>
      <c r="N220">
        <v>15466</v>
      </c>
      <c r="O220">
        <v>15280</v>
      </c>
      <c r="P220">
        <v>15154</v>
      </c>
      <c r="Q220">
        <v>14989</v>
      </c>
      <c r="R220">
        <v>14737</v>
      </c>
      <c r="S220">
        <v>14643</v>
      </c>
      <c r="T220">
        <v>14470</v>
      </c>
      <c r="U220">
        <v>14499</v>
      </c>
      <c r="V220">
        <v>14480</v>
      </c>
      <c r="W220">
        <v>4.2300000000000004</v>
      </c>
      <c r="X220">
        <v>3.0353042E-2</v>
      </c>
      <c r="Y220">
        <v>-986</v>
      </c>
      <c r="Z220">
        <v>-6.3752747999999998E-2</v>
      </c>
    </row>
    <row r="221" spans="1:26" x14ac:dyDescent="0.25">
      <c r="A221">
        <v>220</v>
      </c>
      <c r="B221">
        <v>6065</v>
      </c>
      <c r="C221" s="4" t="str">
        <f t="shared" si="3"/>
        <v>06065</v>
      </c>
      <c r="D221" t="s">
        <v>243</v>
      </c>
      <c r="E221">
        <v>131.75</v>
      </c>
      <c r="F221">
        <v>132.08000000000001</v>
      </c>
      <c r="G221">
        <v>132.37</v>
      </c>
      <c r="H221">
        <v>132.12</v>
      </c>
      <c r="I221">
        <v>132.36000000000001</v>
      </c>
      <c r="J221">
        <v>132.80000000000001</v>
      </c>
      <c r="K221">
        <v>133.29</v>
      </c>
      <c r="L221">
        <v>133.44999999999999</v>
      </c>
      <c r="M221">
        <v>133.96</v>
      </c>
      <c r="N221">
        <v>1240048</v>
      </c>
      <c r="O221">
        <v>1284414</v>
      </c>
      <c r="P221">
        <v>1316392</v>
      </c>
      <c r="Q221">
        <v>1345607</v>
      </c>
      <c r="R221">
        <v>1376023</v>
      </c>
      <c r="S221">
        <v>1410823</v>
      </c>
      <c r="T221">
        <v>1441999</v>
      </c>
      <c r="U221">
        <v>1468896</v>
      </c>
      <c r="V221">
        <v>1500538</v>
      </c>
      <c r="W221">
        <v>2.21</v>
      </c>
      <c r="X221">
        <v>1.6774193999999999E-2</v>
      </c>
      <c r="Y221">
        <v>260490</v>
      </c>
      <c r="Z221">
        <v>0.21006444899999999</v>
      </c>
    </row>
    <row r="222" spans="1:26" x14ac:dyDescent="0.25">
      <c r="A222">
        <v>221</v>
      </c>
      <c r="B222">
        <v>6067</v>
      </c>
      <c r="C222" s="4" t="str">
        <f t="shared" si="3"/>
        <v>06067</v>
      </c>
      <c r="D222" t="s">
        <v>244</v>
      </c>
      <c r="E222">
        <v>140.63999999999999</v>
      </c>
      <c r="F222">
        <v>141.01</v>
      </c>
      <c r="G222">
        <v>141.13</v>
      </c>
      <c r="H222">
        <v>141.38</v>
      </c>
      <c r="I222">
        <v>141.55000000000001</v>
      </c>
      <c r="J222">
        <v>141.88999999999999</v>
      </c>
      <c r="K222">
        <v>142.66</v>
      </c>
      <c r="L222">
        <v>142.82</v>
      </c>
      <c r="M222">
        <v>143.31</v>
      </c>
      <c r="N222">
        <v>885142</v>
      </c>
      <c r="O222">
        <v>893042</v>
      </c>
      <c r="P222">
        <v>904612</v>
      </c>
      <c r="Q222">
        <v>916822</v>
      </c>
      <c r="R222">
        <v>929957</v>
      </c>
      <c r="S222">
        <v>945773</v>
      </c>
      <c r="T222">
        <v>962874</v>
      </c>
      <c r="U222">
        <v>978644</v>
      </c>
      <c r="V222">
        <v>996195</v>
      </c>
      <c r="W222">
        <v>2.67</v>
      </c>
      <c r="X222">
        <v>1.8984641999999999E-2</v>
      </c>
      <c r="Y222">
        <v>111053</v>
      </c>
      <c r="Z222">
        <v>0.12546348500000001</v>
      </c>
    </row>
    <row r="223" spans="1:26" x14ac:dyDescent="0.25">
      <c r="A223">
        <v>222</v>
      </c>
      <c r="B223">
        <v>6069</v>
      </c>
      <c r="C223" s="4" t="str">
        <f t="shared" si="3"/>
        <v>06069</v>
      </c>
      <c r="D223" t="s">
        <v>245</v>
      </c>
      <c r="E223">
        <v>124.43</v>
      </c>
      <c r="F223">
        <v>125.38</v>
      </c>
      <c r="G223">
        <v>126.12</v>
      </c>
      <c r="H223">
        <v>125.92</v>
      </c>
      <c r="I223">
        <v>127.31</v>
      </c>
      <c r="J223">
        <v>128.84</v>
      </c>
      <c r="K223">
        <v>128.63</v>
      </c>
      <c r="L223">
        <v>128.52000000000001</v>
      </c>
      <c r="M223">
        <v>129.15</v>
      </c>
      <c r="N223">
        <v>33448</v>
      </c>
      <c r="O223">
        <v>33308</v>
      </c>
      <c r="P223">
        <v>33689</v>
      </c>
      <c r="Q223">
        <v>34238</v>
      </c>
      <c r="R223">
        <v>34933</v>
      </c>
      <c r="S223">
        <v>35636</v>
      </c>
      <c r="T223">
        <v>36178</v>
      </c>
      <c r="U223">
        <v>36661</v>
      </c>
      <c r="V223">
        <v>37357</v>
      </c>
      <c r="W223">
        <v>4.72</v>
      </c>
      <c r="X223">
        <v>3.7932974000000001E-2</v>
      </c>
      <c r="Y223">
        <v>3909</v>
      </c>
      <c r="Z223">
        <v>0.116867974</v>
      </c>
    </row>
    <row r="224" spans="1:26" x14ac:dyDescent="0.25">
      <c r="A224">
        <v>223</v>
      </c>
      <c r="B224">
        <v>6071</v>
      </c>
      <c r="C224" s="4" t="str">
        <f t="shared" si="3"/>
        <v>06071</v>
      </c>
      <c r="D224" t="s">
        <v>246</v>
      </c>
      <c r="E224">
        <v>129.74</v>
      </c>
      <c r="F224">
        <v>129.84</v>
      </c>
      <c r="G224">
        <v>130.16</v>
      </c>
      <c r="H224">
        <v>130.29</v>
      </c>
      <c r="I224">
        <v>130.38</v>
      </c>
      <c r="J224">
        <v>130.75</v>
      </c>
      <c r="K224">
        <v>130.94999999999999</v>
      </c>
      <c r="L224">
        <v>131.16</v>
      </c>
      <c r="M224">
        <v>131.76</v>
      </c>
      <c r="N224">
        <v>1156887</v>
      </c>
      <c r="O224">
        <v>1181413</v>
      </c>
      <c r="P224">
        <v>1198562</v>
      </c>
      <c r="Q224">
        <v>1216126</v>
      </c>
      <c r="R224">
        <v>1233965</v>
      </c>
      <c r="S224">
        <v>1256972</v>
      </c>
      <c r="T224">
        <v>1277155</v>
      </c>
      <c r="U224">
        <v>1293779</v>
      </c>
      <c r="V224">
        <v>1313298</v>
      </c>
      <c r="W224">
        <v>2.02</v>
      </c>
      <c r="X224">
        <v>1.5569601000000001E-2</v>
      </c>
      <c r="Y224">
        <v>156411</v>
      </c>
      <c r="Z224">
        <v>0.13519989399999999</v>
      </c>
    </row>
    <row r="225" spans="1:26" x14ac:dyDescent="0.25">
      <c r="A225">
        <v>224</v>
      </c>
      <c r="B225">
        <v>6073</v>
      </c>
      <c r="C225" s="4" t="str">
        <f t="shared" si="3"/>
        <v>06073</v>
      </c>
      <c r="D225" t="s">
        <v>247</v>
      </c>
      <c r="E225">
        <v>146.16999999999999</v>
      </c>
      <c r="F225">
        <v>146.09</v>
      </c>
      <c r="G225">
        <v>146.46</v>
      </c>
      <c r="H225">
        <v>146.71</v>
      </c>
      <c r="I225">
        <v>147</v>
      </c>
      <c r="J225">
        <v>147.49</v>
      </c>
      <c r="K225">
        <v>148.05000000000001</v>
      </c>
      <c r="L225">
        <v>148.91</v>
      </c>
      <c r="M225">
        <v>149.72999999999999</v>
      </c>
      <c r="N225">
        <v>1923939</v>
      </c>
      <c r="O225">
        <v>1946525</v>
      </c>
      <c r="P225">
        <v>1978168</v>
      </c>
      <c r="Q225">
        <v>2011024</v>
      </c>
      <c r="R225">
        <v>2046489</v>
      </c>
      <c r="S225">
        <v>2088134</v>
      </c>
      <c r="T225">
        <v>2128434</v>
      </c>
      <c r="U225">
        <v>2161760</v>
      </c>
      <c r="V225">
        <v>2197045</v>
      </c>
      <c r="W225">
        <v>3.56</v>
      </c>
      <c r="X225">
        <v>2.4355202999999999E-2</v>
      </c>
      <c r="Y225">
        <v>273106</v>
      </c>
      <c r="Z225">
        <v>0.14195148599999999</v>
      </c>
    </row>
    <row r="226" spans="1:26" x14ac:dyDescent="0.25">
      <c r="A226">
        <v>225</v>
      </c>
      <c r="B226">
        <v>6075</v>
      </c>
      <c r="C226" s="4" t="str">
        <f t="shared" si="3"/>
        <v>06075</v>
      </c>
      <c r="D226" t="s">
        <v>248</v>
      </c>
      <c r="E226">
        <v>159.12</v>
      </c>
      <c r="F226">
        <v>159.28</v>
      </c>
      <c r="G226">
        <v>159.4</v>
      </c>
      <c r="H226">
        <v>160.06</v>
      </c>
      <c r="I226">
        <v>160.66999999999999</v>
      </c>
      <c r="J226">
        <v>161.16999999999999</v>
      </c>
      <c r="K226">
        <v>161.86000000000001</v>
      </c>
      <c r="L226">
        <v>163.15</v>
      </c>
      <c r="M226">
        <v>164.31</v>
      </c>
      <c r="N226">
        <v>623699</v>
      </c>
      <c r="O226">
        <v>608563</v>
      </c>
      <c r="P226">
        <v>616042</v>
      </c>
      <c r="Q226">
        <v>624779</v>
      </c>
      <c r="R226">
        <v>635411</v>
      </c>
      <c r="S226">
        <v>647337</v>
      </c>
      <c r="T226">
        <v>659772</v>
      </c>
      <c r="U226">
        <v>668995</v>
      </c>
      <c r="V226">
        <v>683074</v>
      </c>
      <c r="W226">
        <v>5.19</v>
      </c>
      <c r="X226">
        <v>3.2616893000000001E-2</v>
      </c>
      <c r="Y226">
        <v>59375</v>
      </c>
      <c r="Z226">
        <v>9.5198164000000002E-2</v>
      </c>
    </row>
    <row r="227" spans="1:26" x14ac:dyDescent="0.25">
      <c r="A227">
        <v>226</v>
      </c>
      <c r="B227">
        <v>6077</v>
      </c>
      <c r="C227" s="4" t="str">
        <f t="shared" si="3"/>
        <v>06077</v>
      </c>
      <c r="D227" t="s">
        <v>249</v>
      </c>
      <c r="E227">
        <v>126.98</v>
      </c>
      <c r="F227">
        <v>127.89</v>
      </c>
      <c r="G227">
        <v>127.9</v>
      </c>
      <c r="H227">
        <v>128.27000000000001</v>
      </c>
      <c r="I227">
        <v>128.55000000000001</v>
      </c>
      <c r="J227">
        <v>128.79</v>
      </c>
      <c r="K227">
        <v>129.24</v>
      </c>
      <c r="L227">
        <v>128.84</v>
      </c>
      <c r="M227">
        <v>129.16999999999999</v>
      </c>
      <c r="N227">
        <v>395461</v>
      </c>
      <c r="O227">
        <v>403342</v>
      </c>
      <c r="P227">
        <v>408991</v>
      </c>
      <c r="Q227">
        <v>414657</v>
      </c>
      <c r="R227">
        <v>420689</v>
      </c>
      <c r="S227">
        <v>428299</v>
      </c>
      <c r="T227">
        <v>435702</v>
      </c>
      <c r="U227">
        <v>442112</v>
      </c>
      <c r="V227">
        <v>450857</v>
      </c>
      <c r="W227">
        <v>2.19</v>
      </c>
      <c r="X227">
        <v>1.7246811000000001E-2</v>
      </c>
      <c r="Y227">
        <v>55396</v>
      </c>
      <c r="Z227">
        <v>0.140079553</v>
      </c>
    </row>
    <row r="228" spans="1:26" x14ac:dyDescent="0.25">
      <c r="A228">
        <v>227</v>
      </c>
      <c r="B228">
        <v>6079</v>
      </c>
      <c r="C228" s="4" t="str">
        <f t="shared" si="3"/>
        <v>06079</v>
      </c>
      <c r="D228" t="s">
        <v>250</v>
      </c>
      <c r="E228">
        <v>145.09</v>
      </c>
      <c r="F228">
        <v>145.79</v>
      </c>
      <c r="G228">
        <v>146.31</v>
      </c>
      <c r="H228">
        <v>147.44</v>
      </c>
      <c r="I228">
        <v>147.11000000000001</v>
      </c>
      <c r="J228">
        <v>147.47</v>
      </c>
      <c r="K228">
        <v>148.36000000000001</v>
      </c>
      <c r="L228">
        <v>149.44</v>
      </c>
      <c r="M228">
        <v>149.78</v>
      </c>
      <c r="N228">
        <v>164727</v>
      </c>
      <c r="O228">
        <v>174072</v>
      </c>
      <c r="P228">
        <v>175983</v>
      </c>
      <c r="Q228">
        <v>178671</v>
      </c>
      <c r="R228">
        <v>179884</v>
      </c>
      <c r="S228">
        <v>181329</v>
      </c>
      <c r="T228">
        <v>182629</v>
      </c>
      <c r="U228">
        <v>184345</v>
      </c>
      <c r="V228">
        <v>185803</v>
      </c>
      <c r="W228">
        <v>4.6900000000000004</v>
      </c>
      <c r="X228">
        <v>3.2324763999999999E-2</v>
      </c>
      <c r="Y228">
        <v>21076</v>
      </c>
      <c r="Z228">
        <v>0.12794502399999999</v>
      </c>
    </row>
    <row r="229" spans="1:26" x14ac:dyDescent="0.25">
      <c r="A229">
        <v>228</v>
      </c>
      <c r="B229">
        <v>6081</v>
      </c>
      <c r="C229" s="4" t="str">
        <f t="shared" si="3"/>
        <v>06081</v>
      </c>
      <c r="D229" t="s">
        <v>251</v>
      </c>
      <c r="E229">
        <v>155.34</v>
      </c>
      <c r="F229">
        <v>155.49</v>
      </c>
      <c r="G229">
        <v>155.41999999999999</v>
      </c>
      <c r="H229">
        <v>155.4</v>
      </c>
      <c r="I229">
        <v>156.19999999999999</v>
      </c>
      <c r="J229">
        <v>156.66999999999999</v>
      </c>
      <c r="K229">
        <v>157.05000000000001</v>
      </c>
      <c r="L229">
        <v>158.22</v>
      </c>
      <c r="M229">
        <v>159.66999999999999</v>
      </c>
      <c r="N229">
        <v>488712</v>
      </c>
      <c r="O229">
        <v>492374</v>
      </c>
      <c r="P229">
        <v>498629</v>
      </c>
      <c r="Q229">
        <v>506386</v>
      </c>
      <c r="R229">
        <v>513291</v>
      </c>
      <c r="S229">
        <v>521984</v>
      </c>
      <c r="T229">
        <v>530221</v>
      </c>
      <c r="U229">
        <v>535502</v>
      </c>
      <c r="V229">
        <v>544336</v>
      </c>
      <c r="W229">
        <v>4.33</v>
      </c>
      <c r="X229">
        <v>2.7874340000000001E-2</v>
      </c>
      <c r="Y229">
        <v>55624</v>
      </c>
      <c r="Z229">
        <v>0.11381754500000001</v>
      </c>
    </row>
    <row r="230" spans="1:26" x14ac:dyDescent="0.25">
      <c r="A230">
        <v>229</v>
      </c>
      <c r="B230">
        <v>6083</v>
      </c>
      <c r="C230" s="4" t="str">
        <f t="shared" si="3"/>
        <v>06083</v>
      </c>
      <c r="D230" t="s">
        <v>252</v>
      </c>
      <c r="E230">
        <v>141.08000000000001</v>
      </c>
      <c r="F230">
        <v>140.51</v>
      </c>
      <c r="G230">
        <v>140.78</v>
      </c>
      <c r="H230">
        <v>140.66999999999999</v>
      </c>
      <c r="I230">
        <v>140.51</v>
      </c>
      <c r="J230">
        <v>140.6</v>
      </c>
      <c r="K230">
        <v>141.31</v>
      </c>
      <c r="L230">
        <v>141.38999999999999</v>
      </c>
      <c r="M230">
        <v>142.22999999999999</v>
      </c>
      <c r="N230">
        <v>236393</v>
      </c>
      <c r="O230">
        <v>255722</v>
      </c>
      <c r="P230">
        <v>257757</v>
      </c>
      <c r="Q230">
        <v>261339</v>
      </c>
      <c r="R230">
        <v>263390</v>
      </c>
      <c r="S230">
        <v>265963</v>
      </c>
      <c r="T230">
        <v>268017</v>
      </c>
      <c r="U230">
        <v>270363</v>
      </c>
      <c r="V230">
        <v>272818</v>
      </c>
      <c r="W230">
        <v>1.1499999999999999</v>
      </c>
      <c r="X230">
        <v>8.1514029999999998E-3</v>
      </c>
      <c r="Y230">
        <v>36425</v>
      </c>
      <c r="Z230">
        <v>0.154086627</v>
      </c>
    </row>
    <row r="231" spans="1:26" x14ac:dyDescent="0.25">
      <c r="A231">
        <v>230</v>
      </c>
      <c r="B231">
        <v>6085</v>
      </c>
      <c r="C231" s="4" t="str">
        <f t="shared" si="3"/>
        <v>06085</v>
      </c>
      <c r="D231" t="s">
        <v>253</v>
      </c>
      <c r="E231">
        <v>154.81</v>
      </c>
      <c r="F231">
        <v>156.43</v>
      </c>
      <c r="G231">
        <v>156.66999999999999</v>
      </c>
      <c r="H231">
        <v>157.13999999999999</v>
      </c>
      <c r="I231">
        <v>157.65</v>
      </c>
      <c r="J231">
        <v>158.62</v>
      </c>
      <c r="K231">
        <v>159.30000000000001</v>
      </c>
      <c r="L231">
        <v>160.16999999999999</v>
      </c>
      <c r="M231">
        <v>161.13</v>
      </c>
      <c r="N231">
        <v>1153242</v>
      </c>
      <c r="O231">
        <v>1161850</v>
      </c>
      <c r="P231">
        <v>1180478</v>
      </c>
      <c r="Q231">
        <v>1200542</v>
      </c>
      <c r="R231">
        <v>1220205</v>
      </c>
      <c r="S231">
        <v>1244800</v>
      </c>
      <c r="T231">
        <v>1268629</v>
      </c>
      <c r="U231">
        <v>1284765</v>
      </c>
      <c r="V231">
        <v>1310623</v>
      </c>
      <c r="W231">
        <v>6.32</v>
      </c>
      <c r="X231">
        <v>4.0824236E-2</v>
      </c>
      <c r="Y231">
        <v>157381</v>
      </c>
      <c r="Z231">
        <v>0.136468321</v>
      </c>
    </row>
    <row r="232" spans="1:26" x14ac:dyDescent="0.25">
      <c r="A232">
        <v>231</v>
      </c>
      <c r="B232">
        <v>6087</v>
      </c>
      <c r="C232" s="4" t="str">
        <f t="shared" si="3"/>
        <v>06087</v>
      </c>
      <c r="D232" t="s">
        <v>254</v>
      </c>
      <c r="E232">
        <v>149.36000000000001</v>
      </c>
      <c r="F232">
        <v>147.25</v>
      </c>
      <c r="G232">
        <v>148.12</v>
      </c>
      <c r="H232">
        <v>148.28</v>
      </c>
      <c r="I232">
        <v>148.35</v>
      </c>
      <c r="J232">
        <v>148.69</v>
      </c>
      <c r="K232">
        <v>149.47</v>
      </c>
      <c r="L232">
        <v>150.5</v>
      </c>
      <c r="M232">
        <v>151.06</v>
      </c>
      <c r="N232">
        <v>157005</v>
      </c>
      <c r="O232">
        <v>165318</v>
      </c>
      <c r="P232">
        <v>167032</v>
      </c>
      <c r="Q232">
        <v>169357</v>
      </c>
      <c r="R232">
        <v>170658</v>
      </c>
      <c r="S232">
        <v>172276</v>
      </c>
      <c r="T232">
        <v>173902</v>
      </c>
      <c r="U232">
        <v>175387</v>
      </c>
      <c r="V232">
        <v>177627</v>
      </c>
      <c r="W232">
        <v>1.7</v>
      </c>
      <c r="X232">
        <v>1.1381896000000001E-2</v>
      </c>
      <c r="Y232">
        <v>20622</v>
      </c>
      <c r="Z232">
        <v>0.131346135</v>
      </c>
    </row>
    <row r="233" spans="1:26" x14ac:dyDescent="0.25">
      <c r="A233">
        <v>232</v>
      </c>
      <c r="B233">
        <v>6089</v>
      </c>
      <c r="C233" s="4" t="str">
        <f t="shared" si="3"/>
        <v>06089</v>
      </c>
      <c r="D233" t="s">
        <v>255</v>
      </c>
      <c r="E233">
        <v>137.22999999999999</v>
      </c>
      <c r="F233">
        <v>137.81</v>
      </c>
      <c r="G233">
        <v>137.66999999999999</v>
      </c>
      <c r="H233">
        <v>137.4</v>
      </c>
      <c r="I233">
        <v>137.44</v>
      </c>
      <c r="J233">
        <v>137.78</v>
      </c>
      <c r="K233">
        <v>138.38</v>
      </c>
      <c r="L233">
        <v>139.12</v>
      </c>
      <c r="M233">
        <v>140.29</v>
      </c>
      <c r="N233">
        <v>120519</v>
      </c>
      <c r="O233">
        <v>120092</v>
      </c>
      <c r="P233">
        <v>120948</v>
      </c>
      <c r="Q233">
        <v>121798</v>
      </c>
      <c r="R233">
        <v>122688</v>
      </c>
      <c r="S233">
        <v>123699</v>
      </c>
      <c r="T233">
        <v>124396</v>
      </c>
      <c r="U233">
        <v>125235</v>
      </c>
      <c r="V233">
        <v>125093</v>
      </c>
      <c r="W233">
        <v>3.06</v>
      </c>
      <c r="X233">
        <v>2.2298331000000001E-2</v>
      </c>
      <c r="Y233">
        <v>4574</v>
      </c>
      <c r="Z233">
        <v>3.7952522000000002E-2</v>
      </c>
    </row>
    <row r="234" spans="1:26" x14ac:dyDescent="0.25">
      <c r="A234">
        <v>233</v>
      </c>
      <c r="B234">
        <v>6091</v>
      </c>
      <c r="C234" s="4" t="str">
        <f t="shared" si="3"/>
        <v>06091</v>
      </c>
      <c r="D234" t="s">
        <v>256</v>
      </c>
      <c r="E234">
        <v>140.1</v>
      </c>
      <c r="F234">
        <v>138.56</v>
      </c>
      <c r="G234">
        <v>134.74</v>
      </c>
      <c r="H234">
        <v>133.97999999999999</v>
      </c>
      <c r="I234">
        <v>133.38</v>
      </c>
      <c r="J234">
        <v>135.38</v>
      </c>
      <c r="K234">
        <v>137.72999999999999</v>
      </c>
      <c r="L234">
        <v>137.87</v>
      </c>
      <c r="M234">
        <v>141.53</v>
      </c>
      <c r="N234">
        <v>2544</v>
      </c>
      <c r="O234">
        <v>2602</v>
      </c>
      <c r="P234">
        <v>2523</v>
      </c>
      <c r="Q234">
        <v>2472</v>
      </c>
      <c r="R234">
        <v>2471</v>
      </c>
      <c r="S234">
        <v>2411</v>
      </c>
      <c r="T234">
        <v>2435</v>
      </c>
      <c r="U234">
        <v>2381</v>
      </c>
      <c r="V234">
        <v>2313</v>
      </c>
      <c r="W234">
        <v>1.43</v>
      </c>
      <c r="X234">
        <v>1.0206995E-2</v>
      </c>
      <c r="Y234">
        <v>-231</v>
      </c>
      <c r="Z234">
        <v>-9.0801886999999998E-2</v>
      </c>
    </row>
    <row r="235" spans="1:26" x14ac:dyDescent="0.25">
      <c r="A235">
        <v>234</v>
      </c>
      <c r="B235">
        <v>6093</v>
      </c>
      <c r="C235" s="4" t="str">
        <f t="shared" si="3"/>
        <v>06093</v>
      </c>
      <c r="D235" t="s">
        <v>257</v>
      </c>
      <c r="E235">
        <v>139</v>
      </c>
      <c r="F235">
        <v>139.61000000000001</v>
      </c>
      <c r="G235">
        <v>139.51</v>
      </c>
      <c r="H235">
        <v>139.88999999999999</v>
      </c>
      <c r="I235">
        <v>140.59</v>
      </c>
      <c r="J235">
        <v>140.63999999999999</v>
      </c>
      <c r="K235">
        <v>139.72</v>
      </c>
      <c r="L235">
        <v>139.41</v>
      </c>
      <c r="M235">
        <v>140.22</v>
      </c>
      <c r="N235">
        <v>31534</v>
      </c>
      <c r="O235">
        <v>32115</v>
      </c>
      <c r="P235">
        <v>32168</v>
      </c>
      <c r="Q235">
        <v>32203</v>
      </c>
      <c r="R235">
        <v>32131</v>
      </c>
      <c r="S235">
        <v>31964</v>
      </c>
      <c r="T235">
        <v>31835</v>
      </c>
      <c r="U235">
        <v>31725</v>
      </c>
      <c r="V235">
        <v>31749</v>
      </c>
      <c r="W235">
        <v>1.22</v>
      </c>
      <c r="X235">
        <v>8.7769779999999995E-3</v>
      </c>
      <c r="Y235">
        <v>215</v>
      </c>
      <c r="Z235">
        <v>6.8180380000000002E-3</v>
      </c>
    </row>
    <row r="236" spans="1:26" x14ac:dyDescent="0.25">
      <c r="A236">
        <v>235</v>
      </c>
      <c r="B236">
        <v>6095</v>
      </c>
      <c r="C236" s="4" t="str">
        <f t="shared" si="3"/>
        <v>06095</v>
      </c>
      <c r="D236" t="s">
        <v>258</v>
      </c>
      <c r="E236">
        <v>138.15</v>
      </c>
      <c r="F236">
        <v>138.38</v>
      </c>
      <c r="G236">
        <v>138.83000000000001</v>
      </c>
      <c r="H236">
        <v>139.13999999999999</v>
      </c>
      <c r="I236">
        <v>139.31</v>
      </c>
      <c r="J236">
        <v>139.38999999999999</v>
      </c>
      <c r="K236">
        <v>139.85</v>
      </c>
      <c r="L236">
        <v>139.87</v>
      </c>
      <c r="M236">
        <v>140.44</v>
      </c>
      <c r="N236">
        <v>260858</v>
      </c>
      <c r="O236">
        <v>266344</v>
      </c>
      <c r="P236">
        <v>268918</v>
      </c>
      <c r="Q236">
        <v>272020</v>
      </c>
      <c r="R236">
        <v>275608</v>
      </c>
      <c r="S236">
        <v>280199</v>
      </c>
      <c r="T236">
        <v>284771</v>
      </c>
      <c r="U236">
        <v>289265</v>
      </c>
      <c r="V236">
        <v>295232</v>
      </c>
      <c r="W236">
        <v>2.29</v>
      </c>
      <c r="X236">
        <v>1.6576185E-2</v>
      </c>
      <c r="Y236">
        <v>34374</v>
      </c>
      <c r="Z236">
        <v>0.131772842</v>
      </c>
    </row>
    <row r="237" spans="1:26" x14ac:dyDescent="0.25">
      <c r="A237">
        <v>236</v>
      </c>
      <c r="B237">
        <v>6097</v>
      </c>
      <c r="C237" s="4" t="str">
        <f t="shared" si="3"/>
        <v>06097</v>
      </c>
      <c r="D237" t="s">
        <v>259</v>
      </c>
      <c r="E237">
        <v>143.69</v>
      </c>
      <c r="F237">
        <v>144.35</v>
      </c>
      <c r="G237">
        <v>144.99</v>
      </c>
      <c r="H237">
        <v>145.05000000000001</v>
      </c>
      <c r="I237">
        <v>145.33000000000001</v>
      </c>
      <c r="J237">
        <v>145.77000000000001</v>
      </c>
      <c r="K237">
        <v>146.05000000000001</v>
      </c>
      <c r="L237">
        <v>146.52000000000001</v>
      </c>
      <c r="M237">
        <v>147.41999999999999</v>
      </c>
      <c r="N237">
        <v>315836</v>
      </c>
      <c r="O237">
        <v>322558</v>
      </c>
      <c r="P237">
        <v>326899</v>
      </c>
      <c r="Q237">
        <v>331295</v>
      </c>
      <c r="R237">
        <v>336308</v>
      </c>
      <c r="S237">
        <v>341490</v>
      </c>
      <c r="T237">
        <v>346159</v>
      </c>
      <c r="U237">
        <v>350617</v>
      </c>
      <c r="V237">
        <v>355303</v>
      </c>
      <c r="W237">
        <v>3.73</v>
      </c>
      <c r="X237">
        <v>2.5958661000000001E-2</v>
      </c>
      <c r="Y237">
        <v>39467</v>
      </c>
      <c r="Z237">
        <v>0.124960422</v>
      </c>
    </row>
    <row r="238" spans="1:26" x14ac:dyDescent="0.25">
      <c r="A238">
        <v>237</v>
      </c>
      <c r="B238">
        <v>6099</v>
      </c>
      <c r="C238" s="4" t="str">
        <f t="shared" si="3"/>
        <v>06099</v>
      </c>
      <c r="D238" t="s">
        <v>260</v>
      </c>
      <c r="E238">
        <v>125.35</v>
      </c>
      <c r="F238">
        <v>125.44</v>
      </c>
      <c r="G238">
        <v>125.98</v>
      </c>
      <c r="H238">
        <v>126.02</v>
      </c>
      <c r="I238">
        <v>126.27</v>
      </c>
      <c r="J238">
        <v>126.74</v>
      </c>
      <c r="K238">
        <v>126.93</v>
      </c>
      <c r="L238">
        <v>127.21</v>
      </c>
      <c r="M238">
        <v>127.33</v>
      </c>
      <c r="N238">
        <v>303341</v>
      </c>
      <c r="O238">
        <v>308072</v>
      </c>
      <c r="P238">
        <v>310968</v>
      </c>
      <c r="Q238">
        <v>314088</v>
      </c>
      <c r="R238">
        <v>317714</v>
      </c>
      <c r="S238">
        <v>322668</v>
      </c>
      <c r="T238">
        <v>327571</v>
      </c>
      <c r="U238">
        <v>331349</v>
      </c>
      <c r="V238">
        <v>336086</v>
      </c>
      <c r="W238">
        <v>1.98</v>
      </c>
      <c r="X238">
        <v>1.5795772E-2</v>
      </c>
      <c r="Y238">
        <v>32745</v>
      </c>
      <c r="Z238">
        <v>0.107947821</v>
      </c>
    </row>
    <row r="239" spans="1:26" x14ac:dyDescent="0.25">
      <c r="A239">
        <v>238</v>
      </c>
      <c r="B239">
        <v>6101</v>
      </c>
      <c r="C239" s="4" t="str">
        <f t="shared" si="3"/>
        <v>06101</v>
      </c>
      <c r="D239" t="s">
        <v>261</v>
      </c>
      <c r="E239">
        <v>130.28</v>
      </c>
      <c r="F239">
        <v>129.88</v>
      </c>
      <c r="G239">
        <v>129.87</v>
      </c>
      <c r="H239">
        <v>129.22</v>
      </c>
      <c r="I239">
        <v>129.81</v>
      </c>
      <c r="J239">
        <v>129.63</v>
      </c>
      <c r="K239">
        <v>129.24</v>
      </c>
      <c r="L239">
        <v>129.38999999999999</v>
      </c>
      <c r="M239">
        <v>128.88</v>
      </c>
      <c r="N239">
        <v>56627</v>
      </c>
      <c r="O239">
        <v>58400</v>
      </c>
      <c r="P239">
        <v>59096</v>
      </c>
      <c r="Q239">
        <v>59387</v>
      </c>
      <c r="R239">
        <v>59751</v>
      </c>
      <c r="S239">
        <v>60267</v>
      </c>
      <c r="T239">
        <v>60812</v>
      </c>
      <c r="U239">
        <v>61269</v>
      </c>
      <c r="V239">
        <v>61768</v>
      </c>
      <c r="W239">
        <v>-1.4</v>
      </c>
      <c r="X239">
        <v>-1.0746085000000001E-2</v>
      </c>
      <c r="Y239">
        <v>5141</v>
      </c>
      <c r="Z239">
        <v>9.0787080000000006E-2</v>
      </c>
    </row>
    <row r="240" spans="1:26" x14ac:dyDescent="0.25">
      <c r="A240">
        <v>239</v>
      </c>
      <c r="B240">
        <v>6103</v>
      </c>
      <c r="C240" s="4" t="str">
        <f t="shared" si="3"/>
        <v>06103</v>
      </c>
      <c r="D240" t="s">
        <v>262</v>
      </c>
      <c r="E240">
        <v>126.82</v>
      </c>
      <c r="F240">
        <v>126.9</v>
      </c>
      <c r="G240">
        <v>127.11</v>
      </c>
      <c r="H240">
        <v>127.65</v>
      </c>
      <c r="I240">
        <v>128.46</v>
      </c>
      <c r="J240">
        <v>129.38999999999999</v>
      </c>
      <c r="K240">
        <v>129.44999999999999</v>
      </c>
      <c r="L240">
        <v>128.97999999999999</v>
      </c>
      <c r="M240">
        <v>129.41999999999999</v>
      </c>
      <c r="N240">
        <v>39829</v>
      </c>
      <c r="O240">
        <v>41177</v>
      </c>
      <c r="P240">
        <v>41588</v>
      </c>
      <c r="Q240">
        <v>41896</v>
      </c>
      <c r="R240">
        <v>42164</v>
      </c>
      <c r="S240">
        <v>42515</v>
      </c>
      <c r="T240">
        <v>42760</v>
      </c>
      <c r="U240">
        <v>42822</v>
      </c>
      <c r="V240">
        <v>43113</v>
      </c>
      <c r="W240">
        <v>2.6</v>
      </c>
      <c r="X240">
        <v>2.0501498E-2</v>
      </c>
      <c r="Y240">
        <v>3284</v>
      </c>
      <c r="Z240">
        <v>8.2452484000000006E-2</v>
      </c>
    </row>
    <row r="241" spans="1:26" x14ac:dyDescent="0.25">
      <c r="A241">
        <v>240</v>
      </c>
      <c r="B241">
        <v>6105</v>
      </c>
      <c r="C241" s="4" t="str">
        <f t="shared" si="3"/>
        <v>06105</v>
      </c>
      <c r="D241" t="s">
        <v>263</v>
      </c>
      <c r="E241">
        <v>136.47999999999999</v>
      </c>
      <c r="F241">
        <v>137.41999999999999</v>
      </c>
      <c r="G241">
        <v>137.41</v>
      </c>
      <c r="H241">
        <v>138.69999999999999</v>
      </c>
      <c r="I241">
        <v>138.63999999999999</v>
      </c>
      <c r="J241">
        <v>139.15</v>
      </c>
      <c r="K241">
        <v>137.97999999999999</v>
      </c>
      <c r="L241">
        <v>137.16</v>
      </c>
      <c r="M241">
        <v>136.66999999999999</v>
      </c>
      <c r="N241">
        <v>10486</v>
      </c>
      <c r="O241">
        <v>10228</v>
      </c>
      <c r="P241">
        <v>10353</v>
      </c>
      <c r="Q241">
        <v>10278</v>
      </c>
      <c r="R241">
        <v>10419</v>
      </c>
      <c r="S241">
        <v>10377</v>
      </c>
      <c r="T241">
        <v>10320</v>
      </c>
      <c r="U241">
        <v>10187</v>
      </c>
      <c r="V241">
        <v>10098</v>
      </c>
      <c r="W241">
        <v>0.19</v>
      </c>
      <c r="X241">
        <v>1.392145E-3</v>
      </c>
      <c r="Y241">
        <v>-388</v>
      </c>
      <c r="Z241">
        <v>-3.7001717000000003E-2</v>
      </c>
    </row>
    <row r="242" spans="1:26" x14ac:dyDescent="0.25">
      <c r="A242">
        <v>241</v>
      </c>
      <c r="B242">
        <v>6107</v>
      </c>
      <c r="C242" s="4" t="str">
        <f t="shared" si="3"/>
        <v>06107</v>
      </c>
      <c r="D242" t="s">
        <v>264</v>
      </c>
      <c r="E242">
        <v>117.33</v>
      </c>
      <c r="F242">
        <v>117.59</v>
      </c>
      <c r="G242">
        <v>118.11</v>
      </c>
      <c r="H242">
        <v>118.27</v>
      </c>
      <c r="I242">
        <v>118.31</v>
      </c>
      <c r="J242">
        <v>117.89</v>
      </c>
      <c r="K242">
        <v>118.27</v>
      </c>
      <c r="L242">
        <v>118.74</v>
      </c>
      <c r="M242">
        <v>119.19</v>
      </c>
      <c r="N242">
        <v>234941</v>
      </c>
      <c r="O242">
        <v>242813</v>
      </c>
      <c r="P242">
        <v>247192</v>
      </c>
      <c r="Q242">
        <v>251020</v>
      </c>
      <c r="R242">
        <v>254408</v>
      </c>
      <c r="S242">
        <v>258046</v>
      </c>
      <c r="T242">
        <v>260964</v>
      </c>
      <c r="U242">
        <v>263099</v>
      </c>
      <c r="V242">
        <v>266582</v>
      </c>
      <c r="W242">
        <v>1.86</v>
      </c>
      <c r="X242">
        <v>1.5852722999999999E-2</v>
      </c>
      <c r="Y242">
        <v>31641</v>
      </c>
      <c r="Z242">
        <v>0.13467636599999999</v>
      </c>
    </row>
    <row r="243" spans="1:26" x14ac:dyDescent="0.25">
      <c r="A243">
        <v>242</v>
      </c>
      <c r="B243">
        <v>6109</v>
      </c>
      <c r="C243" s="4" t="str">
        <f t="shared" si="3"/>
        <v>06109</v>
      </c>
      <c r="D243" t="s">
        <v>265</v>
      </c>
      <c r="E243">
        <v>135.86000000000001</v>
      </c>
      <c r="F243">
        <v>136.07</v>
      </c>
      <c r="G243">
        <v>136.47</v>
      </c>
      <c r="H243">
        <v>136.28</v>
      </c>
      <c r="I243">
        <v>137.69</v>
      </c>
      <c r="J243">
        <v>138.16999999999999</v>
      </c>
      <c r="K243">
        <v>138.78</v>
      </c>
      <c r="L243">
        <v>138.6</v>
      </c>
      <c r="M243">
        <v>139.78</v>
      </c>
      <c r="N243">
        <v>41153</v>
      </c>
      <c r="O243">
        <v>41624</v>
      </c>
      <c r="P243">
        <v>41347</v>
      </c>
      <c r="Q243">
        <v>41241</v>
      </c>
      <c r="R243">
        <v>41028</v>
      </c>
      <c r="S243">
        <v>41038</v>
      </c>
      <c r="T243">
        <v>40871</v>
      </c>
      <c r="U243">
        <v>40694</v>
      </c>
      <c r="V243">
        <v>40935</v>
      </c>
      <c r="W243">
        <v>3.92</v>
      </c>
      <c r="X243">
        <v>2.8853231E-2</v>
      </c>
      <c r="Y243">
        <v>-218</v>
      </c>
      <c r="Z243">
        <v>-5.2973050000000004E-3</v>
      </c>
    </row>
    <row r="244" spans="1:26" x14ac:dyDescent="0.25">
      <c r="A244">
        <v>243</v>
      </c>
      <c r="B244">
        <v>6111</v>
      </c>
      <c r="C244" s="4" t="str">
        <f t="shared" si="3"/>
        <v>06111</v>
      </c>
      <c r="D244" t="s">
        <v>266</v>
      </c>
      <c r="E244">
        <v>141.05000000000001</v>
      </c>
      <c r="F244">
        <v>141.53</v>
      </c>
      <c r="G244">
        <v>141.93</v>
      </c>
      <c r="H244">
        <v>142.13999999999999</v>
      </c>
      <c r="I244">
        <v>142.41</v>
      </c>
      <c r="J244">
        <v>142.66999999999999</v>
      </c>
      <c r="K244">
        <v>142.79</v>
      </c>
      <c r="L244">
        <v>143.37</v>
      </c>
      <c r="M244">
        <v>143.80000000000001</v>
      </c>
      <c r="N244">
        <v>503906</v>
      </c>
      <c r="O244">
        <v>516739</v>
      </c>
      <c r="P244">
        <v>523439</v>
      </c>
      <c r="Q244">
        <v>530211</v>
      </c>
      <c r="R244">
        <v>536939</v>
      </c>
      <c r="S244">
        <v>544266</v>
      </c>
      <c r="T244">
        <v>550767</v>
      </c>
      <c r="U244">
        <v>555316</v>
      </c>
      <c r="V244">
        <v>562386</v>
      </c>
      <c r="W244">
        <v>2.75</v>
      </c>
      <c r="X244">
        <v>1.9496632E-2</v>
      </c>
      <c r="Y244">
        <v>58480</v>
      </c>
      <c r="Z244">
        <v>0.11605339100000001</v>
      </c>
    </row>
    <row r="245" spans="1:26" x14ac:dyDescent="0.25">
      <c r="A245">
        <v>244</v>
      </c>
      <c r="B245">
        <v>6113</v>
      </c>
      <c r="C245" s="4" t="str">
        <f t="shared" si="3"/>
        <v>06113</v>
      </c>
      <c r="D245" t="s">
        <v>267</v>
      </c>
      <c r="E245">
        <v>148.72999999999999</v>
      </c>
      <c r="F245">
        <v>149.71</v>
      </c>
      <c r="G245">
        <v>150</v>
      </c>
      <c r="H245">
        <v>149.66999999999999</v>
      </c>
      <c r="I245">
        <v>149.94</v>
      </c>
      <c r="J245">
        <v>150.44999999999999</v>
      </c>
      <c r="K245">
        <v>151.53</v>
      </c>
      <c r="L245">
        <v>152.27000000000001</v>
      </c>
      <c r="M245">
        <v>153.16999999999999</v>
      </c>
      <c r="N245">
        <v>105517</v>
      </c>
      <c r="O245">
        <v>112707</v>
      </c>
      <c r="P245">
        <v>114195</v>
      </c>
      <c r="Q245">
        <v>116436</v>
      </c>
      <c r="R245">
        <v>117608</v>
      </c>
      <c r="S245">
        <v>119240</v>
      </c>
      <c r="T245">
        <v>120693</v>
      </c>
      <c r="U245">
        <v>122238</v>
      </c>
      <c r="V245">
        <v>124232</v>
      </c>
      <c r="W245">
        <v>4.4400000000000004</v>
      </c>
      <c r="X245">
        <v>2.9852752999999999E-2</v>
      </c>
      <c r="Y245">
        <v>18715</v>
      </c>
      <c r="Z245">
        <v>0.177364785</v>
      </c>
    </row>
    <row r="246" spans="1:26" x14ac:dyDescent="0.25">
      <c r="A246">
        <v>245</v>
      </c>
      <c r="B246">
        <v>6115</v>
      </c>
      <c r="C246" s="4" t="str">
        <f t="shared" si="3"/>
        <v>06115</v>
      </c>
      <c r="D246" t="s">
        <v>268</v>
      </c>
      <c r="E246">
        <v>125.98</v>
      </c>
      <c r="F246">
        <v>124.87</v>
      </c>
      <c r="G246">
        <v>126.04</v>
      </c>
      <c r="H246">
        <v>126.94</v>
      </c>
      <c r="I246">
        <v>127.7</v>
      </c>
      <c r="J246">
        <v>127.75</v>
      </c>
      <c r="K246">
        <v>129.28</v>
      </c>
      <c r="L246">
        <v>131.05000000000001</v>
      </c>
      <c r="M246">
        <v>131.36000000000001</v>
      </c>
      <c r="N246">
        <v>42119</v>
      </c>
      <c r="O246">
        <v>42715</v>
      </c>
      <c r="P246">
        <v>43326</v>
      </c>
      <c r="Q246">
        <v>43790</v>
      </c>
      <c r="R246">
        <v>44157</v>
      </c>
      <c r="S246">
        <v>44666</v>
      </c>
      <c r="T246">
        <v>45152</v>
      </c>
      <c r="U246">
        <v>45723</v>
      </c>
      <c r="V246">
        <v>46582</v>
      </c>
      <c r="W246">
        <v>5.38</v>
      </c>
      <c r="X246">
        <v>4.2705191000000003E-2</v>
      </c>
      <c r="Y246">
        <v>4463</v>
      </c>
      <c r="Z246">
        <v>0.10596168</v>
      </c>
    </row>
    <row r="247" spans="1:26" x14ac:dyDescent="0.25">
      <c r="A247">
        <v>246</v>
      </c>
      <c r="B247">
        <v>8001</v>
      </c>
      <c r="C247" s="4" t="str">
        <f t="shared" si="3"/>
        <v>08001</v>
      </c>
      <c r="D247" t="s">
        <v>269</v>
      </c>
      <c r="E247">
        <v>132.4</v>
      </c>
      <c r="F247">
        <v>132.74</v>
      </c>
      <c r="G247">
        <v>133.24</v>
      </c>
      <c r="H247">
        <v>132.85</v>
      </c>
      <c r="I247">
        <v>133.38999999999999</v>
      </c>
      <c r="J247">
        <v>134.32</v>
      </c>
      <c r="K247">
        <v>134.87</v>
      </c>
      <c r="L247">
        <v>134.69999999999999</v>
      </c>
      <c r="M247">
        <v>135.94</v>
      </c>
      <c r="N247">
        <v>262997</v>
      </c>
      <c r="O247">
        <v>263420</v>
      </c>
      <c r="P247">
        <v>269494</v>
      </c>
      <c r="Q247">
        <v>275628</v>
      </c>
      <c r="R247">
        <v>282256</v>
      </c>
      <c r="S247">
        <v>289449</v>
      </c>
      <c r="T247">
        <v>296842</v>
      </c>
      <c r="U247">
        <v>303509</v>
      </c>
      <c r="V247">
        <v>310590</v>
      </c>
      <c r="W247">
        <v>3.54</v>
      </c>
      <c r="X247">
        <v>2.6737159999999999E-2</v>
      </c>
      <c r="Y247">
        <v>47593</v>
      </c>
      <c r="Z247">
        <v>0.18096404099999999</v>
      </c>
    </row>
    <row r="248" spans="1:26" x14ac:dyDescent="0.25">
      <c r="A248">
        <v>247</v>
      </c>
      <c r="B248">
        <v>8003</v>
      </c>
      <c r="C248" s="4" t="str">
        <f t="shared" si="3"/>
        <v>08003</v>
      </c>
      <c r="D248" t="s">
        <v>270</v>
      </c>
      <c r="E248">
        <v>139.47</v>
      </c>
      <c r="F248">
        <v>141.41999999999999</v>
      </c>
      <c r="G248">
        <v>141.04</v>
      </c>
      <c r="H248">
        <v>138.88</v>
      </c>
      <c r="I248">
        <v>139.49</v>
      </c>
      <c r="J248">
        <v>138.68</v>
      </c>
      <c r="K248">
        <v>139.78</v>
      </c>
      <c r="L248">
        <v>138.80000000000001</v>
      </c>
      <c r="M248">
        <v>138.28</v>
      </c>
      <c r="N248">
        <v>8572</v>
      </c>
      <c r="O248">
        <v>9074</v>
      </c>
      <c r="P248">
        <v>9235</v>
      </c>
      <c r="Q248">
        <v>9424</v>
      </c>
      <c r="R248">
        <v>9361</v>
      </c>
      <c r="S248">
        <v>9337</v>
      </c>
      <c r="T248">
        <v>9250</v>
      </c>
      <c r="U248">
        <v>9332</v>
      </c>
      <c r="V248">
        <v>9411</v>
      </c>
      <c r="W248">
        <v>-1.19</v>
      </c>
      <c r="X248">
        <v>-8.5323010000000008E-3</v>
      </c>
      <c r="Y248">
        <v>839</v>
      </c>
      <c r="Z248">
        <v>9.7876807999999996E-2</v>
      </c>
    </row>
    <row r="249" spans="1:26" x14ac:dyDescent="0.25">
      <c r="A249">
        <v>248</v>
      </c>
      <c r="B249">
        <v>8005</v>
      </c>
      <c r="C249" s="4" t="str">
        <f t="shared" si="3"/>
        <v>08005</v>
      </c>
      <c r="D249" t="s">
        <v>271</v>
      </c>
      <c r="E249">
        <v>151.72999999999999</v>
      </c>
      <c r="F249">
        <v>151.66</v>
      </c>
      <c r="G249">
        <v>151.97</v>
      </c>
      <c r="H249">
        <v>152.41999999999999</v>
      </c>
      <c r="I249">
        <v>152.82</v>
      </c>
      <c r="J249">
        <v>153.4</v>
      </c>
      <c r="K249">
        <v>154.31</v>
      </c>
      <c r="L249">
        <v>155.06</v>
      </c>
      <c r="M249">
        <v>155.69</v>
      </c>
      <c r="N249">
        <v>354540</v>
      </c>
      <c r="O249">
        <v>361581</v>
      </c>
      <c r="P249">
        <v>370097</v>
      </c>
      <c r="Q249">
        <v>378792</v>
      </c>
      <c r="R249">
        <v>387378</v>
      </c>
      <c r="S249">
        <v>396254</v>
      </c>
      <c r="T249">
        <v>405311</v>
      </c>
      <c r="U249">
        <v>413227</v>
      </c>
      <c r="V249">
        <v>421551</v>
      </c>
      <c r="W249">
        <v>3.96</v>
      </c>
      <c r="X249">
        <v>2.6098992000000001E-2</v>
      </c>
      <c r="Y249">
        <v>67011</v>
      </c>
      <c r="Z249">
        <v>0.18900829199999999</v>
      </c>
    </row>
    <row r="250" spans="1:26" x14ac:dyDescent="0.25">
      <c r="A250">
        <v>249</v>
      </c>
      <c r="B250">
        <v>8007</v>
      </c>
      <c r="C250" s="4" t="str">
        <f t="shared" si="3"/>
        <v>08007</v>
      </c>
      <c r="D250" t="s">
        <v>272</v>
      </c>
      <c r="E250">
        <v>150.72999999999999</v>
      </c>
      <c r="F250">
        <v>154.49</v>
      </c>
      <c r="G250">
        <v>149.38999999999999</v>
      </c>
      <c r="H250">
        <v>151.94999999999999</v>
      </c>
      <c r="I250">
        <v>148.47</v>
      </c>
      <c r="J250">
        <v>150.49</v>
      </c>
      <c r="K250">
        <v>149.57</v>
      </c>
      <c r="L250">
        <v>149.49</v>
      </c>
      <c r="M250">
        <v>151.04</v>
      </c>
      <c r="N250">
        <v>5395</v>
      </c>
      <c r="O250">
        <v>7061</v>
      </c>
      <c r="P250">
        <v>8733</v>
      </c>
      <c r="Q250">
        <v>8659</v>
      </c>
      <c r="R250">
        <v>8856</v>
      </c>
      <c r="S250">
        <v>9043</v>
      </c>
      <c r="T250">
        <v>9056</v>
      </c>
      <c r="U250">
        <v>9115</v>
      </c>
      <c r="V250">
        <v>9489</v>
      </c>
      <c r="W250">
        <v>0.31</v>
      </c>
      <c r="X250">
        <v>2.0566579999999998E-3</v>
      </c>
      <c r="Y250">
        <v>4094</v>
      </c>
      <c r="Z250">
        <v>0.75885078800000005</v>
      </c>
    </row>
    <row r="251" spans="1:26" x14ac:dyDescent="0.25">
      <c r="A251">
        <v>250</v>
      </c>
      <c r="B251">
        <v>8009</v>
      </c>
      <c r="C251" s="4" t="str">
        <f t="shared" si="3"/>
        <v>08009</v>
      </c>
      <c r="D251" t="s">
        <v>273</v>
      </c>
      <c r="E251">
        <v>131.85</v>
      </c>
      <c r="F251">
        <v>134.31</v>
      </c>
      <c r="G251">
        <v>133.47</v>
      </c>
      <c r="H251">
        <v>133.47</v>
      </c>
      <c r="I251">
        <v>134.18</v>
      </c>
      <c r="J251">
        <v>132.54</v>
      </c>
      <c r="K251">
        <v>134.91</v>
      </c>
      <c r="L251">
        <v>136.69999999999999</v>
      </c>
      <c r="M251">
        <v>136.29</v>
      </c>
      <c r="N251">
        <v>2776</v>
      </c>
      <c r="O251">
        <v>2753</v>
      </c>
      <c r="P251">
        <v>2767</v>
      </c>
      <c r="Q251">
        <v>2769</v>
      </c>
      <c r="R251">
        <v>2740</v>
      </c>
      <c r="S251">
        <v>2701</v>
      </c>
      <c r="T251">
        <v>2674</v>
      </c>
      <c r="U251">
        <v>2619</v>
      </c>
      <c r="V251">
        <v>2608</v>
      </c>
      <c r="W251">
        <v>4.4400000000000004</v>
      </c>
      <c r="X251">
        <v>3.3674629999999997E-2</v>
      </c>
      <c r="Y251">
        <v>-168</v>
      </c>
      <c r="Z251">
        <v>-6.0518731999999999E-2</v>
      </c>
    </row>
    <row r="252" spans="1:26" x14ac:dyDescent="0.25">
      <c r="A252">
        <v>251</v>
      </c>
      <c r="B252">
        <v>8011</v>
      </c>
      <c r="C252" s="4" t="str">
        <f t="shared" si="3"/>
        <v>08011</v>
      </c>
      <c r="D252" t="s">
        <v>274</v>
      </c>
      <c r="E252">
        <v>128.44</v>
      </c>
      <c r="F252">
        <v>126.1</v>
      </c>
      <c r="G252">
        <v>123.14</v>
      </c>
      <c r="H252">
        <v>121.15</v>
      </c>
      <c r="I252">
        <v>121.43</v>
      </c>
      <c r="J252">
        <v>121.26</v>
      </c>
      <c r="K252">
        <v>118.83</v>
      </c>
      <c r="L252">
        <v>125.14</v>
      </c>
      <c r="M252">
        <v>126.44</v>
      </c>
      <c r="N252">
        <v>4680</v>
      </c>
      <c r="O252">
        <v>4421</v>
      </c>
      <c r="P252">
        <v>4559</v>
      </c>
      <c r="Q252">
        <v>4709</v>
      </c>
      <c r="R252">
        <v>4781</v>
      </c>
      <c r="S252">
        <v>4831</v>
      </c>
      <c r="T252">
        <v>4859</v>
      </c>
      <c r="U252">
        <v>4688</v>
      </c>
      <c r="V252">
        <v>4572</v>
      </c>
      <c r="W252">
        <v>-2</v>
      </c>
      <c r="X252">
        <v>-1.5571473000000001E-2</v>
      </c>
      <c r="Y252">
        <v>-108</v>
      </c>
      <c r="Z252">
        <v>-2.3076922999999999E-2</v>
      </c>
    </row>
    <row r="253" spans="1:26" x14ac:dyDescent="0.25">
      <c r="A253">
        <v>252</v>
      </c>
      <c r="B253">
        <v>8013</v>
      </c>
      <c r="C253" s="4" t="str">
        <f t="shared" si="3"/>
        <v>08013</v>
      </c>
      <c r="D253" t="s">
        <v>275</v>
      </c>
      <c r="E253">
        <v>169.03</v>
      </c>
      <c r="F253">
        <v>170.06</v>
      </c>
      <c r="G253">
        <v>170.56</v>
      </c>
      <c r="H253">
        <v>170.98</v>
      </c>
      <c r="I253">
        <v>171.58</v>
      </c>
      <c r="J253">
        <v>171.38</v>
      </c>
      <c r="K253">
        <v>172.24</v>
      </c>
      <c r="L253">
        <v>173.05</v>
      </c>
      <c r="M253">
        <v>174.02</v>
      </c>
      <c r="N253">
        <v>182604</v>
      </c>
      <c r="O253">
        <v>184965</v>
      </c>
      <c r="P253">
        <v>187328</v>
      </c>
      <c r="Q253">
        <v>190415</v>
      </c>
      <c r="R253">
        <v>192815</v>
      </c>
      <c r="S253">
        <v>195716</v>
      </c>
      <c r="T253">
        <v>198949</v>
      </c>
      <c r="U253">
        <v>202434</v>
      </c>
      <c r="V253">
        <v>205757</v>
      </c>
      <c r="W253">
        <v>4.99</v>
      </c>
      <c r="X253">
        <v>2.9521387E-2</v>
      </c>
      <c r="Y253">
        <v>23153</v>
      </c>
      <c r="Z253">
        <v>0.126793498</v>
      </c>
    </row>
    <row r="254" spans="1:26" x14ac:dyDescent="0.25">
      <c r="A254">
        <v>253</v>
      </c>
      <c r="B254">
        <v>8014</v>
      </c>
      <c r="C254" s="4" t="str">
        <f t="shared" si="3"/>
        <v>08014</v>
      </c>
      <c r="D254" t="s">
        <v>276</v>
      </c>
      <c r="E254">
        <v>157.87</v>
      </c>
      <c r="F254">
        <v>159.56</v>
      </c>
      <c r="G254">
        <v>160.19</v>
      </c>
      <c r="H254">
        <v>161.22</v>
      </c>
      <c r="I254">
        <v>161.5</v>
      </c>
      <c r="J254">
        <v>163.16</v>
      </c>
      <c r="K254">
        <v>165.59</v>
      </c>
      <c r="L254">
        <v>166.25</v>
      </c>
      <c r="M254">
        <v>167.16</v>
      </c>
      <c r="N254">
        <v>34215</v>
      </c>
      <c r="O254">
        <v>34606</v>
      </c>
      <c r="P254">
        <v>35739</v>
      </c>
      <c r="Q254">
        <v>36960</v>
      </c>
      <c r="R254">
        <v>37804</v>
      </c>
      <c r="S254">
        <v>39477</v>
      </c>
      <c r="T254">
        <v>40880</v>
      </c>
      <c r="U254">
        <v>42402</v>
      </c>
      <c r="V254">
        <v>44055</v>
      </c>
      <c r="W254">
        <v>9.2899999999999991</v>
      </c>
      <c r="X254">
        <v>5.8845886E-2</v>
      </c>
      <c r="Y254">
        <v>9840</v>
      </c>
      <c r="Z254">
        <v>0.28759316099999999</v>
      </c>
    </row>
    <row r="255" spans="1:26" x14ac:dyDescent="0.25">
      <c r="A255">
        <v>254</v>
      </c>
      <c r="B255">
        <v>8015</v>
      </c>
      <c r="C255" s="4" t="str">
        <f t="shared" si="3"/>
        <v>08015</v>
      </c>
      <c r="D255" t="s">
        <v>277</v>
      </c>
      <c r="E255">
        <v>145.44999999999999</v>
      </c>
      <c r="F255">
        <v>147.87</v>
      </c>
      <c r="G255">
        <v>146.47</v>
      </c>
      <c r="H255">
        <v>148.04</v>
      </c>
      <c r="I255">
        <v>148.77000000000001</v>
      </c>
      <c r="J255">
        <v>148.55000000000001</v>
      </c>
      <c r="K255">
        <v>149.41</v>
      </c>
      <c r="L255">
        <v>150.54</v>
      </c>
      <c r="M255">
        <v>148.4</v>
      </c>
      <c r="N255">
        <v>12669</v>
      </c>
      <c r="O255">
        <v>13274</v>
      </c>
      <c r="P255">
        <v>13694</v>
      </c>
      <c r="Q255">
        <v>13791</v>
      </c>
      <c r="R255">
        <v>14069</v>
      </c>
      <c r="S255">
        <v>14243</v>
      </c>
      <c r="T255">
        <v>14310</v>
      </c>
      <c r="U255">
        <v>14370</v>
      </c>
      <c r="V255">
        <v>14907</v>
      </c>
      <c r="W255">
        <v>2.95</v>
      </c>
      <c r="X255">
        <v>2.0281884E-2</v>
      </c>
      <c r="Y255">
        <v>2238</v>
      </c>
      <c r="Z255">
        <v>0.17665166900000001</v>
      </c>
    </row>
    <row r="256" spans="1:26" x14ac:dyDescent="0.25">
      <c r="A256">
        <v>255</v>
      </c>
      <c r="B256">
        <v>8017</v>
      </c>
      <c r="C256" s="4" t="str">
        <f t="shared" si="3"/>
        <v>08017</v>
      </c>
      <c r="D256" t="s">
        <v>278</v>
      </c>
      <c r="E256">
        <v>135.22</v>
      </c>
      <c r="F256">
        <v>134.13999999999999</v>
      </c>
      <c r="G256">
        <v>129.74</v>
      </c>
      <c r="H256">
        <v>133.13999999999999</v>
      </c>
      <c r="I256">
        <v>135.72999999999999</v>
      </c>
      <c r="J256">
        <v>136.68</v>
      </c>
      <c r="K256">
        <v>138.25</v>
      </c>
      <c r="L256">
        <v>138.69</v>
      </c>
      <c r="M256">
        <v>138.29</v>
      </c>
      <c r="N256">
        <v>1106</v>
      </c>
      <c r="O256">
        <v>1501</v>
      </c>
      <c r="P256">
        <v>1462</v>
      </c>
      <c r="Q256">
        <v>1476</v>
      </c>
      <c r="R256">
        <v>1478</v>
      </c>
      <c r="S256">
        <v>1373</v>
      </c>
      <c r="T256">
        <v>1286</v>
      </c>
      <c r="U256">
        <v>1323</v>
      </c>
      <c r="V256">
        <v>1325</v>
      </c>
      <c r="W256">
        <v>3.07</v>
      </c>
      <c r="X256">
        <v>2.2703741999999999E-2</v>
      </c>
      <c r="Y256">
        <v>219</v>
      </c>
      <c r="Z256">
        <v>0.19801084999999999</v>
      </c>
    </row>
    <row r="257" spans="1:26" x14ac:dyDescent="0.25">
      <c r="A257">
        <v>256</v>
      </c>
      <c r="B257">
        <v>8019</v>
      </c>
      <c r="C257" s="4" t="str">
        <f t="shared" si="3"/>
        <v>08019</v>
      </c>
      <c r="D257" t="s">
        <v>279</v>
      </c>
      <c r="E257">
        <v>156.13999999999999</v>
      </c>
      <c r="F257">
        <v>157.29</v>
      </c>
      <c r="G257">
        <v>156.83000000000001</v>
      </c>
      <c r="H257">
        <v>154.21</v>
      </c>
      <c r="I257">
        <v>156.27000000000001</v>
      </c>
      <c r="J257">
        <v>157.9</v>
      </c>
      <c r="K257">
        <v>158.75</v>
      </c>
      <c r="L257">
        <v>160.61000000000001</v>
      </c>
      <c r="M257">
        <v>162.35</v>
      </c>
      <c r="N257">
        <v>6549</v>
      </c>
      <c r="O257">
        <v>6911</v>
      </c>
      <c r="P257">
        <v>6946</v>
      </c>
      <c r="Q257">
        <v>6977</v>
      </c>
      <c r="R257">
        <v>6965</v>
      </c>
      <c r="S257">
        <v>7095</v>
      </c>
      <c r="T257">
        <v>7050</v>
      </c>
      <c r="U257">
        <v>7172</v>
      </c>
      <c r="V257">
        <v>7106</v>
      </c>
      <c r="W257">
        <v>6.21</v>
      </c>
      <c r="X257">
        <v>3.9771999000000002E-2</v>
      </c>
      <c r="Y257">
        <v>557</v>
      </c>
      <c r="Z257">
        <v>8.5051153000000004E-2</v>
      </c>
    </row>
    <row r="258" spans="1:26" x14ac:dyDescent="0.25">
      <c r="A258">
        <v>257</v>
      </c>
      <c r="B258">
        <v>8021</v>
      </c>
      <c r="C258" s="4" t="str">
        <f t="shared" si="3"/>
        <v>08021</v>
      </c>
      <c r="D258" t="s">
        <v>280</v>
      </c>
      <c r="E258">
        <v>128.9</v>
      </c>
      <c r="F258">
        <v>130.81</v>
      </c>
      <c r="G258">
        <v>132.97</v>
      </c>
      <c r="H258">
        <v>132.25</v>
      </c>
      <c r="I258">
        <v>131.07</v>
      </c>
      <c r="J258">
        <v>132.63</v>
      </c>
      <c r="K258">
        <v>132.16999999999999</v>
      </c>
      <c r="L258">
        <v>131.19</v>
      </c>
      <c r="M258">
        <v>132.77000000000001</v>
      </c>
      <c r="N258">
        <v>5026</v>
      </c>
      <c r="O258">
        <v>5216</v>
      </c>
      <c r="P258">
        <v>5178</v>
      </c>
      <c r="Q258">
        <v>5203</v>
      </c>
      <c r="R258">
        <v>5242</v>
      </c>
      <c r="S258">
        <v>5301</v>
      </c>
      <c r="T258">
        <v>5297</v>
      </c>
      <c r="U258">
        <v>5289</v>
      </c>
      <c r="V258">
        <v>5278</v>
      </c>
      <c r="W258">
        <v>3.87</v>
      </c>
      <c r="X258">
        <v>3.0023273999999999E-2</v>
      </c>
      <c r="Y258">
        <v>252</v>
      </c>
      <c r="Z258">
        <v>5.0139276000000003E-2</v>
      </c>
    </row>
    <row r="259" spans="1:26" x14ac:dyDescent="0.25">
      <c r="A259">
        <v>258</v>
      </c>
      <c r="B259">
        <v>8023</v>
      </c>
      <c r="C259" s="4" t="str">
        <f t="shared" ref="C259:C322" si="4">TEXT(B259,"00000")</f>
        <v>08023</v>
      </c>
      <c r="D259" t="s">
        <v>281</v>
      </c>
      <c r="E259">
        <v>125.64</v>
      </c>
      <c r="F259">
        <v>123.62</v>
      </c>
      <c r="G259">
        <v>125.28</v>
      </c>
      <c r="H259">
        <v>126.29</v>
      </c>
      <c r="I259">
        <v>129.33000000000001</v>
      </c>
      <c r="J259">
        <v>128.13</v>
      </c>
      <c r="K259">
        <v>128.41999999999999</v>
      </c>
      <c r="L259">
        <v>131.19</v>
      </c>
      <c r="M259">
        <v>131.63</v>
      </c>
      <c r="N259">
        <v>2378</v>
      </c>
      <c r="O259">
        <v>2498</v>
      </c>
      <c r="P259">
        <v>2512</v>
      </c>
      <c r="Q259">
        <v>2512</v>
      </c>
      <c r="R259">
        <v>2543</v>
      </c>
      <c r="S259">
        <v>2613</v>
      </c>
      <c r="T259">
        <v>2647</v>
      </c>
      <c r="U259">
        <v>2611</v>
      </c>
      <c r="V259">
        <v>2650</v>
      </c>
      <c r="W259">
        <v>5.99</v>
      </c>
      <c r="X259">
        <v>4.7675899000000001E-2</v>
      </c>
      <c r="Y259">
        <v>272</v>
      </c>
      <c r="Z259">
        <v>0.114381833</v>
      </c>
    </row>
    <row r="260" spans="1:26" x14ac:dyDescent="0.25">
      <c r="A260">
        <v>259</v>
      </c>
      <c r="B260">
        <v>8025</v>
      </c>
      <c r="C260" s="4" t="str">
        <f t="shared" si="4"/>
        <v>08025</v>
      </c>
      <c r="D260" t="s">
        <v>282</v>
      </c>
      <c r="E260">
        <v>124.26</v>
      </c>
      <c r="F260">
        <v>121.24</v>
      </c>
      <c r="G260">
        <v>118.27</v>
      </c>
      <c r="H260">
        <v>119.11</v>
      </c>
      <c r="I260">
        <v>122.59</v>
      </c>
      <c r="J260">
        <v>122.07</v>
      </c>
      <c r="K260">
        <v>126.44</v>
      </c>
      <c r="L260">
        <v>126.35</v>
      </c>
      <c r="M260">
        <v>126.26</v>
      </c>
      <c r="N260">
        <v>4243</v>
      </c>
      <c r="O260">
        <v>4225</v>
      </c>
      <c r="P260">
        <v>4460</v>
      </c>
      <c r="Q260">
        <v>4279</v>
      </c>
      <c r="R260">
        <v>3980</v>
      </c>
      <c r="S260">
        <v>3870</v>
      </c>
      <c r="T260">
        <v>3562</v>
      </c>
      <c r="U260">
        <v>3737</v>
      </c>
      <c r="V260">
        <v>3926</v>
      </c>
      <c r="W260">
        <v>2</v>
      </c>
      <c r="X260">
        <v>1.6095284000000001E-2</v>
      </c>
      <c r="Y260">
        <v>-317</v>
      </c>
      <c r="Z260">
        <v>-7.4711289E-2</v>
      </c>
    </row>
    <row r="261" spans="1:26" x14ac:dyDescent="0.25">
      <c r="A261">
        <v>260</v>
      </c>
      <c r="B261">
        <v>8027</v>
      </c>
      <c r="C261" s="4" t="str">
        <f t="shared" si="4"/>
        <v>08027</v>
      </c>
      <c r="D261" t="s">
        <v>283</v>
      </c>
      <c r="E261">
        <v>146.74</v>
      </c>
      <c r="F261">
        <v>145.86000000000001</v>
      </c>
      <c r="G261">
        <v>147.85</v>
      </c>
      <c r="H261">
        <v>150.26</v>
      </c>
      <c r="I261">
        <v>150.68</v>
      </c>
      <c r="J261">
        <v>153.19999999999999</v>
      </c>
      <c r="K261">
        <v>152.93</v>
      </c>
      <c r="L261">
        <v>147.18</v>
      </c>
      <c r="M261">
        <v>149.72999999999999</v>
      </c>
      <c r="N261">
        <v>2733</v>
      </c>
      <c r="O261">
        <v>2976</v>
      </c>
      <c r="P261">
        <v>3005</v>
      </c>
      <c r="Q261">
        <v>3348</v>
      </c>
      <c r="R261">
        <v>3390</v>
      </c>
      <c r="S261">
        <v>3419</v>
      </c>
      <c r="T261">
        <v>3371</v>
      </c>
      <c r="U261">
        <v>3350</v>
      </c>
      <c r="V261">
        <v>3546</v>
      </c>
      <c r="W261">
        <v>2.99</v>
      </c>
      <c r="X261">
        <v>2.0376175999999999E-2</v>
      </c>
      <c r="Y261">
        <v>813</v>
      </c>
      <c r="Z261">
        <v>0.297475302</v>
      </c>
    </row>
    <row r="262" spans="1:26" x14ac:dyDescent="0.25">
      <c r="A262">
        <v>261</v>
      </c>
      <c r="B262">
        <v>8029</v>
      </c>
      <c r="C262" s="4" t="str">
        <f t="shared" si="4"/>
        <v>08029</v>
      </c>
      <c r="D262" t="s">
        <v>284</v>
      </c>
      <c r="E262">
        <v>133.18</v>
      </c>
      <c r="F262">
        <v>133.38999999999999</v>
      </c>
      <c r="G262">
        <v>133.57</v>
      </c>
      <c r="H262">
        <v>134.31</v>
      </c>
      <c r="I262">
        <v>134.61000000000001</v>
      </c>
      <c r="J262">
        <v>135.43</v>
      </c>
      <c r="K262">
        <v>136.86000000000001</v>
      </c>
      <c r="L262">
        <v>136.06</v>
      </c>
      <c r="M262">
        <v>136.44999999999999</v>
      </c>
      <c r="N262">
        <v>21248</v>
      </c>
      <c r="O262">
        <v>21710</v>
      </c>
      <c r="P262">
        <v>22041</v>
      </c>
      <c r="Q262">
        <v>22044</v>
      </c>
      <c r="R262">
        <v>22055</v>
      </c>
      <c r="S262">
        <v>21848</v>
      </c>
      <c r="T262">
        <v>21764</v>
      </c>
      <c r="U262">
        <v>21753</v>
      </c>
      <c r="V262">
        <v>21983</v>
      </c>
      <c r="W262">
        <v>3.27</v>
      </c>
      <c r="X262">
        <v>2.4553235999999999E-2</v>
      </c>
      <c r="Y262">
        <v>735</v>
      </c>
      <c r="Z262">
        <v>3.4591491000000002E-2</v>
      </c>
    </row>
    <row r="263" spans="1:26" x14ac:dyDescent="0.25">
      <c r="A263">
        <v>262</v>
      </c>
      <c r="B263">
        <v>8031</v>
      </c>
      <c r="C263" s="4" t="str">
        <f t="shared" si="4"/>
        <v>08031</v>
      </c>
      <c r="D263" t="s">
        <v>285</v>
      </c>
      <c r="E263">
        <v>149.15</v>
      </c>
      <c r="F263">
        <v>150.21</v>
      </c>
      <c r="G263">
        <v>151.6</v>
      </c>
      <c r="H263">
        <v>152.43</v>
      </c>
      <c r="I263">
        <v>153.26</v>
      </c>
      <c r="J263">
        <v>153.87</v>
      </c>
      <c r="K263">
        <v>155.16</v>
      </c>
      <c r="L263">
        <v>155.71</v>
      </c>
      <c r="M263">
        <v>156.66999999999999</v>
      </c>
      <c r="N263">
        <v>397661</v>
      </c>
      <c r="O263">
        <v>393317</v>
      </c>
      <c r="P263">
        <v>402665</v>
      </c>
      <c r="Q263">
        <v>413562</v>
      </c>
      <c r="R263">
        <v>427755</v>
      </c>
      <c r="S263">
        <v>441119</v>
      </c>
      <c r="T263">
        <v>455409</v>
      </c>
      <c r="U263">
        <v>468263</v>
      </c>
      <c r="V263">
        <v>483128</v>
      </c>
      <c r="W263">
        <v>7.52</v>
      </c>
      <c r="X263">
        <v>5.0419040999999998E-2</v>
      </c>
      <c r="Y263">
        <v>85467</v>
      </c>
      <c r="Z263">
        <v>0.21492427</v>
      </c>
    </row>
    <row r="264" spans="1:26" x14ac:dyDescent="0.25">
      <c r="A264">
        <v>263</v>
      </c>
      <c r="B264">
        <v>8033</v>
      </c>
      <c r="C264" s="4" t="str">
        <f t="shared" si="4"/>
        <v>08033</v>
      </c>
      <c r="D264" t="s">
        <v>286</v>
      </c>
      <c r="E264">
        <v>131.97999999999999</v>
      </c>
      <c r="F264">
        <v>133.93</v>
      </c>
      <c r="G264">
        <v>134.22999999999999</v>
      </c>
      <c r="H264">
        <v>136.94999999999999</v>
      </c>
      <c r="I264">
        <v>135.78</v>
      </c>
      <c r="J264">
        <v>136.93</v>
      </c>
      <c r="K264">
        <v>136.38999999999999</v>
      </c>
      <c r="L264">
        <v>137.57</v>
      </c>
      <c r="M264">
        <v>137.34</v>
      </c>
      <c r="N264">
        <v>1305</v>
      </c>
      <c r="O264">
        <v>1452</v>
      </c>
      <c r="P264">
        <v>1475</v>
      </c>
      <c r="Q264">
        <v>1370</v>
      </c>
      <c r="R264">
        <v>1295</v>
      </c>
      <c r="S264">
        <v>1311</v>
      </c>
      <c r="T264">
        <v>1339</v>
      </c>
      <c r="U264">
        <v>1336</v>
      </c>
      <c r="V264">
        <v>1312</v>
      </c>
      <c r="W264">
        <v>5.36</v>
      </c>
      <c r="X264">
        <v>4.0612214000000001E-2</v>
      </c>
      <c r="Y264">
        <v>7</v>
      </c>
      <c r="Z264">
        <v>5.3639849999999999E-3</v>
      </c>
    </row>
    <row r="265" spans="1:26" x14ac:dyDescent="0.25">
      <c r="A265">
        <v>264</v>
      </c>
      <c r="B265">
        <v>8035</v>
      </c>
      <c r="C265" s="4" t="str">
        <f t="shared" si="4"/>
        <v>08035</v>
      </c>
      <c r="D265" t="s">
        <v>287</v>
      </c>
      <c r="E265">
        <v>167.39</v>
      </c>
      <c r="F265">
        <v>167.91</v>
      </c>
      <c r="G265">
        <v>168.01</v>
      </c>
      <c r="H265">
        <v>168.3</v>
      </c>
      <c r="I265">
        <v>169.09</v>
      </c>
      <c r="J265">
        <v>168.88</v>
      </c>
      <c r="K265">
        <v>169.96</v>
      </c>
      <c r="L265">
        <v>171.1</v>
      </c>
      <c r="M265">
        <v>171.64</v>
      </c>
      <c r="N265">
        <v>172037</v>
      </c>
      <c r="O265">
        <v>174704</v>
      </c>
      <c r="P265">
        <v>179874</v>
      </c>
      <c r="Q265">
        <v>184379</v>
      </c>
      <c r="R265">
        <v>188063</v>
      </c>
      <c r="S265">
        <v>192742</v>
      </c>
      <c r="T265">
        <v>197863</v>
      </c>
      <c r="U265">
        <v>203279</v>
      </c>
      <c r="V265">
        <v>209032</v>
      </c>
      <c r="W265">
        <v>4.25</v>
      </c>
      <c r="X265">
        <v>2.5389808E-2</v>
      </c>
      <c r="Y265">
        <v>36995</v>
      </c>
      <c r="Z265">
        <v>0.21504095000000001</v>
      </c>
    </row>
    <row r="266" spans="1:26" x14ac:dyDescent="0.25">
      <c r="A266">
        <v>265</v>
      </c>
      <c r="B266">
        <v>8037</v>
      </c>
      <c r="C266" s="4" t="str">
        <f t="shared" si="4"/>
        <v>08037</v>
      </c>
      <c r="D266" t="s">
        <v>288</v>
      </c>
      <c r="E266">
        <v>154.36000000000001</v>
      </c>
      <c r="F266">
        <v>153.31</v>
      </c>
      <c r="G266">
        <v>154.47999999999999</v>
      </c>
      <c r="H266">
        <v>154.11000000000001</v>
      </c>
      <c r="I266">
        <v>154.79</v>
      </c>
      <c r="J266">
        <v>156.13999999999999</v>
      </c>
      <c r="K266">
        <v>155.62</v>
      </c>
      <c r="L266">
        <v>155.04</v>
      </c>
      <c r="M266">
        <v>155.68</v>
      </c>
      <c r="N266">
        <v>34314</v>
      </c>
      <c r="O266">
        <v>33987</v>
      </c>
      <c r="P266">
        <v>33880</v>
      </c>
      <c r="Q266">
        <v>34874</v>
      </c>
      <c r="R266">
        <v>35308</v>
      </c>
      <c r="S266">
        <v>35583</v>
      </c>
      <c r="T266">
        <v>36139</v>
      </c>
      <c r="U266">
        <v>36594</v>
      </c>
      <c r="V266">
        <v>37519</v>
      </c>
      <c r="W266">
        <v>1.32</v>
      </c>
      <c r="X266">
        <v>8.5514379999999997E-3</v>
      </c>
      <c r="Y266">
        <v>3205</v>
      </c>
      <c r="Z266">
        <v>9.3402109999999997E-2</v>
      </c>
    </row>
    <row r="267" spans="1:26" x14ac:dyDescent="0.25">
      <c r="A267">
        <v>266</v>
      </c>
      <c r="B267">
        <v>8039</v>
      </c>
      <c r="C267" s="4" t="str">
        <f t="shared" si="4"/>
        <v>08039</v>
      </c>
      <c r="D267" t="s">
        <v>289</v>
      </c>
      <c r="E267">
        <v>146.02000000000001</v>
      </c>
      <c r="F267">
        <v>147.72999999999999</v>
      </c>
      <c r="G267">
        <v>148.94999999999999</v>
      </c>
      <c r="H267">
        <v>148.52000000000001</v>
      </c>
      <c r="I267">
        <v>147.81</v>
      </c>
      <c r="J267">
        <v>147.33000000000001</v>
      </c>
      <c r="K267">
        <v>148.30000000000001</v>
      </c>
      <c r="L267">
        <v>150.63</v>
      </c>
      <c r="M267">
        <v>152.6</v>
      </c>
      <c r="N267">
        <v>15451</v>
      </c>
      <c r="O267">
        <v>15564</v>
      </c>
      <c r="P267">
        <v>15615</v>
      </c>
      <c r="Q267">
        <v>15848</v>
      </c>
      <c r="R267">
        <v>15994</v>
      </c>
      <c r="S267">
        <v>16257</v>
      </c>
      <c r="T267">
        <v>16623</v>
      </c>
      <c r="U267">
        <v>16940</v>
      </c>
      <c r="V267">
        <v>17308</v>
      </c>
      <c r="W267">
        <v>6.58</v>
      </c>
      <c r="X267">
        <v>4.5062320000000003E-2</v>
      </c>
      <c r="Y267">
        <v>1857</v>
      </c>
      <c r="Z267">
        <v>0.120186396</v>
      </c>
    </row>
    <row r="268" spans="1:26" x14ac:dyDescent="0.25">
      <c r="A268">
        <v>267</v>
      </c>
      <c r="B268">
        <v>8041</v>
      </c>
      <c r="C268" s="4" t="str">
        <f t="shared" si="4"/>
        <v>08041</v>
      </c>
      <c r="D268" t="s">
        <v>290</v>
      </c>
      <c r="E268">
        <v>151.38999999999999</v>
      </c>
      <c r="F268">
        <v>151.41999999999999</v>
      </c>
      <c r="G268">
        <v>151.85</v>
      </c>
      <c r="H268">
        <v>152.51</v>
      </c>
      <c r="I268">
        <v>152.49</v>
      </c>
      <c r="J268">
        <v>152.46</v>
      </c>
      <c r="K268">
        <v>153.07</v>
      </c>
      <c r="L268">
        <v>154.1</v>
      </c>
      <c r="M268">
        <v>154.25</v>
      </c>
      <c r="N268">
        <v>366684</v>
      </c>
      <c r="O268">
        <v>376883</v>
      </c>
      <c r="P268">
        <v>385128</v>
      </c>
      <c r="Q268">
        <v>393192</v>
      </c>
      <c r="R268">
        <v>400054</v>
      </c>
      <c r="S268">
        <v>407656</v>
      </c>
      <c r="T268">
        <v>414724</v>
      </c>
      <c r="U268">
        <v>422966</v>
      </c>
      <c r="V268">
        <v>432176</v>
      </c>
      <c r="W268">
        <v>2.86</v>
      </c>
      <c r="X268">
        <v>1.8891603999999999E-2</v>
      </c>
      <c r="Y268">
        <v>65492</v>
      </c>
      <c r="Z268">
        <v>0.17860610199999999</v>
      </c>
    </row>
    <row r="269" spans="1:26" x14ac:dyDescent="0.25">
      <c r="A269">
        <v>268</v>
      </c>
      <c r="B269">
        <v>8043</v>
      </c>
      <c r="C269" s="4" t="str">
        <f t="shared" si="4"/>
        <v>08043</v>
      </c>
      <c r="D269" t="s">
        <v>291</v>
      </c>
      <c r="E269">
        <v>128.82</v>
      </c>
      <c r="F269">
        <v>127.9</v>
      </c>
      <c r="G269">
        <v>130.69</v>
      </c>
      <c r="H269">
        <v>130.41999999999999</v>
      </c>
      <c r="I269">
        <v>130.75</v>
      </c>
      <c r="J269">
        <v>130.87</v>
      </c>
      <c r="K269">
        <v>132.11000000000001</v>
      </c>
      <c r="L269">
        <v>134.43</v>
      </c>
      <c r="M269">
        <v>135.52000000000001</v>
      </c>
      <c r="N269">
        <v>35921</v>
      </c>
      <c r="O269">
        <v>35288</v>
      </c>
      <c r="P269">
        <v>35942</v>
      </c>
      <c r="Q269">
        <v>36150</v>
      </c>
      <c r="R269">
        <v>35922</v>
      </c>
      <c r="S269">
        <v>35756</v>
      </c>
      <c r="T269">
        <v>35871</v>
      </c>
      <c r="U269">
        <v>36329</v>
      </c>
      <c r="V269">
        <v>36356</v>
      </c>
      <c r="W269">
        <v>6.7</v>
      </c>
      <c r="X269">
        <v>5.2010556999999999E-2</v>
      </c>
      <c r="Y269">
        <v>435</v>
      </c>
      <c r="Z269">
        <v>1.2109908000000001E-2</v>
      </c>
    </row>
    <row r="270" spans="1:26" x14ac:dyDescent="0.25">
      <c r="A270">
        <v>269</v>
      </c>
      <c r="B270">
        <v>8045</v>
      </c>
      <c r="C270" s="4" t="str">
        <f t="shared" si="4"/>
        <v>08045</v>
      </c>
      <c r="D270" t="s">
        <v>292</v>
      </c>
      <c r="E270">
        <v>138.34</v>
      </c>
      <c r="F270">
        <v>138.16999999999999</v>
      </c>
      <c r="G270">
        <v>138.22</v>
      </c>
      <c r="H270">
        <v>138.62</v>
      </c>
      <c r="I270">
        <v>139.68</v>
      </c>
      <c r="J270">
        <v>142.37</v>
      </c>
      <c r="K270">
        <v>143.01</v>
      </c>
      <c r="L270">
        <v>142.71</v>
      </c>
      <c r="M270">
        <v>143.6</v>
      </c>
      <c r="N270">
        <v>33755</v>
      </c>
      <c r="O270">
        <v>35345</v>
      </c>
      <c r="P270">
        <v>35889</v>
      </c>
      <c r="Q270">
        <v>36515</v>
      </c>
      <c r="R270">
        <v>36920</v>
      </c>
      <c r="S270">
        <v>37128</v>
      </c>
      <c r="T270">
        <v>37456</v>
      </c>
      <c r="U270">
        <v>37845</v>
      </c>
      <c r="V270">
        <v>38287</v>
      </c>
      <c r="W270">
        <v>5.26</v>
      </c>
      <c r="X270">
        <v>3.8022264E-2</v>
      </c>
      <c r="Y270">
        <v>4532</v>
      </c>
      <c r="Z270">
        <v>0.13426159100000001</v>
      </c>
    </row>
    <row r="271" spans="1:26" x14ac:dyDescent="0.25">
      <c r="A271">
        <v>270</v>
      </c>
      <c r="B271">
        <v>8047</v>
      </c>
      <c r="C271" s="4" t="str">
        <f t="shared" si="4"/>
        <v>08047</v>
      </c>
      <c r="D271" t="s">
        <v>293</v>
      </c>
      <c r="E271">
        <v>155.07</v>
      </c>
      <c r="F271">
        <v>153.13999999999999</v>
      </c>
      <c r="G271">
        <v>148.07</v>
      </c>
      <c r="H271">
        <v>150.06</v>
      </c>
      <c r="I271">
        <v>149.31</v>
      </c>
      <c r="J271">
        <v>148.94</v>
      </c>
      <c r="K271">
        <v>150.86000000000001</v>
      </c>
      <c r="L271">
        <v>152.03</v>
      </c>
      <c r="M271">
        <v>154.07</v>
      </c>
      <c r="N271">
        <v>3846</v>
      </c>
      <c r="O271">
        <v>4034</v>
      </c>
      <c r="P271">
        <v>4040</v>
      </c>
      <c r="Q271">
        <v>4163</v>
      </c>
      <c r="R271">
        <v>4312</v>
      </c>
      <c r="S271">
        <v>4194</v>
      </c>
      <c r="T271">
        <v>4322</v>
      </c>
      <c r="U271">
        <v>4394</v>
      </c>
      <c r="V271">
        <v>4492</v>
      </c>
      <c r="W271">
        <v>-1</v>
      </c>
      <c r="X271">
        <v>-6.4487010000000003E-3</v>
      </c>
      <c r="Y271">
        <v>646</v>
      </c>
      <c r="Z271">
        <v>0.16796671899999999</v>
      </c>
    </row>
    <row r="272" spans="1:26" x14ac:dyDescent="0.25">
      <c r="A272">
        <v>271</v>
      </c>
      <c r="B272">
        <v>8049</v>
      </c>
      <c r="C272" s="4" t="str">
        <f t="shared" si="4"/>
        <v>08049</v>
      </c>
      <c r="D272" t="s">
        <v>294</v>
      </c>
      <c r="E272">
        <v>144.19999999999999</v>
      </c>
      <c r="F272">
        <v>146.22</v>
      </c>
      <c r="G272">
        <v>145.85</v>
      </c>
      <c r="H272">
        <v>148.28</v>
      </c>
      <c r="I272">
        <v>148.56</v>
      </c>
      <c r="J272">
        <v>151.82</v>
      </c>
      <c r="K272">
        <v>151.68</v>
      </c>
      <c r="L272">
        <v>152.81</v>
      </c>
      <c r="M272">
        <v>153.13999999999999</v>
      </c>
      <c r="N272">
        <v>9229</v>
      </c>
      <c r="O272">
        <v>9915</v>
      </c>
      <c r="P272">
        <v>10661</v>
      </c>
      <c r="Q272">
        <v>10768</v>
      </c>
      <c r="R272">
        <v>10549</v>
      </c>
      <c r="S272">
        <v>10445</v>
      </c>
      <c r="T272">
        <v>10462</v>
      </c>
      <c r="U272">
        <v>10737</v>
      </c>
      <c r="V272">
        <v>11139</v>
      </c>
      <c r="W272">
        <v>8.94</v>
      </c>
      <c r="X272">
        <v>6.1997226000000002E-2</v>
      </c>
      <c r="Y272">
        <v>1910</v>
      </c>
      <c r="Z272">
        <v>0.20695633299999999</v>
      </c>
    </row>
    <row r="273" spans="1:26" x14ac:dyDescent="0.25">
      <c r="A273">
        <v>272</v>
      </c>
      <c r="B273">
        <v>8051</v>
      </c>
      <c r="C273" s="4" t="str">
        <f t="shared" si="4"/>
        <v>08051</v>
      </c>
      <c r="D273" t="s">
        <v>295</v>
      </c>
      <c r="E273">
        <v>155.76</v>
      </c>
      <c r="F273">
        <v>157.36000000000001</v>
      </c>
      <c r="G273">
        <v>158.4</v>
      </c>
      <c r="H273">
        <v>162.88</v>
      </c>
      <c r="I273">
        <v>164.35</v>
      </c>
      <c r="J273">
        <v>164.4</v>
      </c>
      <c r="K273">
        <v>164.57</v>
      </c>
      <c r="L273">
        <v>163.46</v>
      </c>
      <c r="M273">
        <v>164.63</v>
      </c>
      <c r="N273">
        <v>8716</v>
      </c>
      <c r="O273">
        <v>9447</v>
      </c>
      <c r="P273">
        <v>9526</v>
      </c>
      <c r="Q273">
        <v>9696</v>
      </c>
      <c r="R273">
        <v>9632</v>
      </c>
      <c r="S273">
        <v>9768</v>
      </c>
      <c r="T273">
        <v>9831</v>
      </c>
      <c r="U273">
        <v>10085</v>
      </c>
      <c r="V273">
        <v>10354</v>
      </c>
      <c r="W273">
        <v>8.8699999999999992</v>
      </c>
      <c r="X273">
        <v>5.6946584000000001E-2</v>
      </c>
      <c r="Y273">
        <v>1638</v>
      </c>
      <c r="Z273">
        <v>0.187930243</v>
      </c>
    </row>
    <row r="274" spans="1:26" x14ac:dyDescent="0.25">
      <c r="A274">
        <v>273</v>
      </c>
      <c r="B274">
        <v>8053</v>
      </c>
      <c r="C274" s="4" t="str">
        <f t="shared" si="4"/>
        <v>08053</v>
      </c>
      <c r="D274" t="s">
        <v>296</v>
      </c>
      <c r="E274">
        <v>145.11000000000001</v>
      </c>
      <c r="F274">
        <v>161.43</v>
      </c>
      <c r="G274">
        <v>159.06</v>
      </c>
      <c r="H274">
        <v>160.37</v>
      </c>
      <c r="I274">
        <v>159.41999999999999</v>
      </c>
      <c r="J274">
        <v>157.56</v>
      </c>
      <c r="K274">
        <v>155.05000000000001</v>
      </c>
      <c r="L274">
        <v>154.69999999999999</v>
      </c>
      <c r="M274">
        <v>153.97</v>
      </c>
      <c r="N274">
        <v>392</v>
      </c>
      <c r="O274">
        <v>433</v>
      </c>
      <c r="P274">
        <v>638</v>
      </c>
      <c r="Q274">
        <v>691</v>
      </c>
      <c r="R274">
        <v>694</v>
      </c>
      <c r="S274">
        <v>750</v>
      </c>
      <c r="T274">
        <v>726</v>
      </c>
      <c r="U274">
        <v>701</v>
      </c>
      <c r="V274">
        <v>664</v>
      </c>
      <c r="W274">
        <v>8.86</v>
      </c>
      <c r="X274">
        <v>6.1057129000000002E-2</v>
      </c>
      <c r="Y274">
        <v>272</v>
      </c>
      <c r="Z274">
        <v>0.69387755100000004</v>
      </c>
    </row>
    <row r="275" spans="1:26" x14ac:dyDescent="0.25">
      <c r="A275">
        <v>274</v>
      </c>
      <c r="B275">
        <v>8055</v>
      </c>
      <c r="C275" s="4" t="str">
        <f t="shared" si="4"/>
        <v>08055</v>
      </c>
      <c r="D275" t="s">
        <v>297</v>
      </c>
      <c r="E275">
        <v>135.71</v>
      </c>
      <c r="F275">
        <v>139.57</v>
      </c>
      <c r="G275">
        <v>137.28</v>
      </c>
      <c r="H275">
        <v>137.18</v>
      </c>
      <c r="I275">
        <v>141.43</v>
      </c>
      <c r="J275">
        <v>142.78</v>
      </c>
      <c r="K275">
        <v>143.22</v>
      </c>
      <c r="L275">
        <v>143.44999999999999</v>
      </c>
      <c r="M275">
        <v>141.03</v>
      </c>
      <c r="N275">
        <v>5880</v>
      </c>
      <c r="O275">
        <v>5358</v>
      </c>
      <c r="P275">
        <v>5158</v>
      </c>
      <c r="Q275">
        <v>5185</v>
      </c>
      <c r="R275">
        <v>5165</v>
      </c>
      <c r="S275">
        <v>5047</v>
      </c>
      <c r="T275">
        <v>5136</v>
      </c>
      <c r="U275">
        <v>5148</v>
      </c>
      <c r="V275">
        <v>5142</v>
      </c>
      <c r="W275">
        <v>5.32</v>
      </c>
      <c r="X275">
        <v>3.9201237999999999E-2</v>
      </c>
      <c r="Y275">
        <v>-738</v>
      </c>
      <c r="Z275">
        <v>-0.12551020399999999</v>
      </c>
    </row>
    <row r="276" spans="1:26" x14ac:dyDescent="0.25">
      <c r="A276">
        <v>275</v>
      </c>
      <c r="B276">
        <v>8057</v>
      </c>
      <c r="C276" s="4" t="str">
        <f t="shared" si="4"/>
        <v>08057</v>
      </c>
      <c r="D276" t="s">
        <v>298</v>
      </c>
      <c r="E276">
        <v>138.38999999999999</v>
      </c>
      <c r="F276">
        <v>137.97999999999999</v>
      </c>
      <c r="G276">
        <v>137.97</v>
      </c>
      <c r="H276">
        <v>137.66999999999999</v>
      </c>
      <c r="I276">
        <v>137.27000000000001</v>
      </c>
      <c r="J276">
        <v>133</v>
      </c>
      <c r="K276">
        <v>133.94999999999999</v>
      </c>
      <c r="L276">
        <v>134.31</v>
      </c>
      <c r="M276">
        <v>130.74</v>
      </c>
      <c r="N276">
        <v>985</v>
      </c>
      <c r="O276">
        <v>1064</v>
      </c>
      <c r="P276">
        <v>1046</v>
      </c>
      <c r="Q276">
        <v>1058</v>
      </c>
      <c r="R276">
        <v>1030</v>
      </c>
      <c r="S276">
        <v>1059</v>
      </c>
      <c r="T276">
        <v>1032</v>
      </c>
      <c r="U276">
        <v>991</v>
      </c>
      <c r="V276">
        <v>993</v>
      </c>
      <c r="W276">
        <v>-7.65</v>
      </c>
      <c r="X276">
        <v>-5.5278560999999997E-2</v>
      </c>
      <c r="Y276">
        <v>8</v>
      </c>
      <c r="Z276">
        <v>8.1218269999999999E-3</v>
      </c>
    </row>
    <row r="277" spans="1:26" x14ac:dyDescent="0.25">
      <c r="A277">
        <v>276</v>
      </c>
      <c r="B277">
        <v>8059</v>
      </c>
      <c r="C277" s="4" t="str">
        <f t="shared" si="4"/>
        <v>08059</v>
      </c>
      <c r="D277" t="s">
        <v>299</v>
      </c>
      <c r="E277">
        <v>153.57</v>
      </c>
      <c r="F277">
        <v>154.44999999999999</v>
      </c>
      <c r="G277">
        <v>154.66999999999999</v>
      </c>
      <c r="H277">
        <v>155.66</v>
      </c>
      <c r="I277">
        <v>156.16999999999999</v>
      </c>
      <c r="J277">
        <v>156.46</v>
      </c>
      <c r="K277">
        <v>157.15</v>
      </c>
      <c r="L277">
        <v>157.58000000000001</v>
      </c>
      <c r="M277">
        <v>158.44</v>
      </c>
      <c r="N277">
        <v>361557</v>
      </c>
      <c r="O277">
        <v>362571</v>
      </c>
      <c r="P277">
        <v>367279</v>
      </c>
      <c r="Q277">
        <v>371992</v>
      </c>
      <c r="R277">
        <v>376852</v>
      </c>
      <c r="S277">
        <v>382072</v>
      </c>
      <c r="T277">
        <v>388427</v>
      </c>
      <c r="U277">
        <v>395230</v>
      </c>
      <c r="V277">
        <v>402392</v>
      </c>
      <c r="W277">
        <v>4.87</v>
      </c>
      <c r="X277">
        <v>3.1711923000000003E-2</v>
      </c>
      <c r="Y277">
        <v>40835</v>
      </c>
      <c r="Z277">
        <v>0.112942081</v>
      </c>
    </row>
    <row r="278" spans="1:26" x14ac:dyDescent="0.25">
      <c r="A278">
        <v>277</v>
      </c>
      <c r="B278">
        <v>8061</v>
      </c>
      <c r="C278" s="4" t="str">
        <f t="shared" si="4"/>
        <v>08061</v>
      </c>
      <c r="D278" t="s">
        <v>300</v>
      </c>
      <c r="E278">
        <v>134.85</v>
      </c>
      <c r="F278">
        <v>136.6</v>
      </c>
      <c r="G278">
        <v>138.94999999999999</v>
      </c>
      <c r="H278">
        <v>139.47</v>
      </c>
      <c r="I278">
        <v>138.87</v>
      </c>
      <c r="J278">
        <v>138.32</v>
      </c>
      <c r="K278">
        <v>138.80000000000001</v>
      </c>
      <c r="L278">
        <v>139.62</v>
      </c>
      <c r="M278">
        <v>139.94</v>
      </c>
      <c r="N278">
        <v>1212</v>
      </c>
      <c r="O278">
        <v>1157</v>
      </c>
      <c r="P278">
        <v>1139</v>
      </c>
      <c r="Q278">
        <v>878</v>
      </c>
      <c r="R278">
        <v>907</v>
      </c>
      <c r="S278">
        <v>895</v>
      </c>
      <c r="T278">
        <v>957</v>
      </c>
      <c r="U278">
        <v>944</v>
      </c>
      <c r="V278">
        <v>911</v>
      </c>
      <c r="W278">
        <v>5.09</v>
      </c>
      <c r="X278">
        <v>3.7745643000000002E-2</v>
      </c>
      <c r="Y278">
        <v>-301</v>
      </c>
      <c r="Z278">
        <v>-0.24834983499999999</v>
      </c>
    </row>
    <row r="279" spans="1:26" x14ac:dyDescent="0.25">
      <c r="A279">
        <v>278</v>
      </c>
      <c r="B279">
        <v>8063</v>
      </c>
      <c r="C279" s="4" t="str">
        <f t="shared" si="4"/>
        <v>08063</v>
      </c>
      <c r="D279" t="s">
        <v>301</v>
      </c>
      <c r="E279">
        <v>126.58</v>
      </c>
      <c r="F279">
        <v>129.38999999999999</v>
      </c>
      <c r="G279">
        <v>130.27000000000001</v>
      </c>
      <c r="H279">
        <v>128.41999999999999</v>
      </c>
      <c r="I279">
        <v>128.06</v>
      </c>
      <c r="J279">
        <v>128.29</v>
      </c>
      <c r="K279">
        <v>127.14</v>
      </c>
      <c r="L279">
        <v>128.16999999999999</v>
      </c>
      <c r="M279">
        <v>131.30000000000001</v>
      </c>
      <c r="N279">
        <v>5419</v>
      </c>
      <c r="O279">
        <v>5666</v>
      </c>
      <c r="P279">
        <v>5680</v>
      </c>
      <c r="Q279">
        <v>5691</v>
      </c>
      <c r="R279">
        <v>5728</v>
      </c>
      <c r="S279">
        <v>5569</v>
      </c>
      <c r="T279">
        <v>5538</v>
      </c>
      <c r="U279">
        <v>5813</v>
      </c>
      <c r="V279">
        <v>5572</v>
      </c>
      <c r="W279">
        <v>4.72</v>
      </c>
      <c r="X279">
        <v>3.7288671000000002E-2</v>
      </c>
      <c r="Y279">
        <v>153</v>
      </c>
      <c r="Z279">
        <v>2.8233991999999999E-2</v>
      </c>
    </row>
    <row r="280" spans="1:26" x14ac:dyDescent="0.25">
      <c r="A280">
        <v>279</v>
      </c>
      <c r="B280">
        <v>8065</v>
      </c>
      <c r="C280" s="4" t="str">
        <f t="shared" si="4"/>
        <v>08065</v>
      </c>
      <c r="D280" t="s">
        <v>302</v>
      </c>
      <c r="E280">
        <v>132.59</v>
      </c>
      <c r="F280">
        <v>133.28</v>
      </c>
      <c r="G280">
        <v>133.83000000000001</v>
      </c>
      <c r="H280">
        <v>137.57</v>
      </c>
      <c r="I280">
        <v>141.27000000000001</v>
      </c>
      <c r="J280">
        <v>146.29</v>
      </c>
      <c r="K280">
        <v>143.91999999999999</v>
      </c>
      <c r="L280">
        <v>146.28</v>
      </c>
      <c r="M280">
        <v>142.05000000000001</v>
      </c>
      <c r="N280">
        <v>5175</v>
      </c>
      <c r="O280">
        <v>4741</v>
      </c>
      <c r="P280">
        <v>4589</v>
      </c>
      <c r="Q280">
        <v>4844</v>
      </c>
      <c r="R280">
        <v>4869</v>
      </c>
      <c r="S280">
        <v>5066</v>
      </c>
      <c r="T280">
        <v>5000</v>
      </c>
      <c r="U280">
        <v>5098</v>
      </c>
      <c r="V280">
        <v>5420</v>
      </c>
      <c r="W280">
        <v>9.4600000000000009</v>
      </c>
      <c r="X280">
        <v>7.1347763999999994E-2</v>
      </c>
      <c r="Y280">
        <v>245</v>
      </c>
      <c r="Z280">
        <v>4.7342994999999999E-2</v>
      </c>
    </row>
    <row r="281" spans="1:26" x14ac:dyDescent="0.25">
      <c r="A281">
        <v>280</v>
      </c>
      <c r="B281">
        <v>8067</v>
      </c>
      <c r="C281" s="4" t="str">
        <f t="shared" si="4"/>
        <v>08067</v>
      </c>
      <c r="D281" t="s">
        <v>303</v>
      </c>
      <c r="E281">
        <v>156.35</v>
      </c>
      <c r="F281">
        <v>156.07</v>
      </c>
      <c r="G281">
        <v>156.58000000000001</v>
      </c>
      <c r="H281">
        <v>157.35</v>
      </c>
      <c r="I281">
        <v>156.97999999999999</v>
      </c>
      <c r="J281">
        <v>158.55000000000001</v>
      </c>
      <c r="K281">
        <v>158.44</v>
      </c>
      <c r="L281">
        <v>158.61000000000001</v>
      </c>
      <c r="M281">
        <v>159.03</v>
      </c>
      <c r="N281">
        <v>31854</v>
      </c>
      <c r="O281">
        <v>33377</v>
      </c>
      <c r="P281">
        <v>34208</v>
      </c>
      <c r="Q281">
        <v>34900</v>
      </c>
      <c r="R281">
        <v>35725</v>
      </c>
      <c r="S281">
        <v>36364</v>
      </c>
      <c r="T281">
        <v>37134</v>
      </c>
      <c r="U281">
        <v>37860</v>
      </c>
      <c r="V281">
        <v>38496</v>
      </c>
      <c r="W281">
        <v>2.68</v>
      </c>
      <c r="X281">
        <v>1.7141030000000002E-2</v>
      </c>
      <c r="Y281">
        <v>6642</v>
      </c>
      <c r="Z281">
        <v>0.208513844</v>
      </c>
    </row>
    <row r="282" spans="1:26" x14ac:dyDescent="0.25">
      <c r="A282">
        <v>281</v>
      </c>
      <c r="B282">
        <v>8069</v>
      </c>
      <c r="C282" s="4" t="str">
        <f t="shared" si="4"/>
        <v>08069</v>
      </c>
      <c r="D282" t="s">
        <v>304</v>
      </c>
      <c r="E282">
        <v>156.72999999999999</v>
      </c>
      <c r="F282">
        <v>157.83000000000001</v>
      </c>
      <c r="G282">
        <v>158.33000000000001</v>
      </c>
      <c r="H282">
        <v>158.97999999999999</v>
      </c>
      <c r="I282">
        <v>159.29</v>
      </c>
      <c r="J282">
        <v>159.68</v>
      </c>
      <c r="K282">
        <v>160.04</v>
      </c>
      <c r="L282">
        <v>161.24</v>
      </c>
      <c r="M282">
        <v>161.81</v>
      </c>
      <c r="N282">
        <v>176410</v>
      </c>
      <c r="O282">
        <v>185448</v>
      </c>
      <c r="P282">
        <v>189396</v>
      </c>
      <c r="Q282">
        <v>193909</v>
      </c>
      <c r="R282">
        <v>197365</v>
      </c>
      <c r="S282">
        <v>201336</v>
      </c>
      <c r="T282">
        <v>205285</v>
      </c>
      <c r="U282">
        <v>210378</v>
      </c>
      <c r="V282">
        <v>215266</v>
      </c>
      <c r="W282">
        <v>5.08</v>
      </c>
      <c r="X282">
        <v>3.2412429E-2</v>
      </c>
      <c r="Y282">
        <v>38856</v>
      </c>
      <c r="Z282">
        <v>0.22025962199999999</v>
      </c>
    </row>
    <row r="283" spans="1:26" x14ac:dyDescent="0.25">
      <c r="A283">
        <v>282</v>
      </c>
      <c r="B283">
        <v>8071</v>
      </c>
      <c r="C283" s="4" t="str">
        <f t="shared" si="4"/>
        <v>08071</v>
      </c>
      <c r="D283" t="s">
        <v>305</v>
      </c>
      <c r="E283">
        <v>133.9</v>
      </c>
      <c r="F283">
        <v>134.83000000000001</v>
      </c>
      <c r="G283">
        <v>133.78</v>
      </c>
      <c r="H283">
        <v>132.31</v>
      </c>
      <c r="I283">
        <v>132.22999999999999</v>
      </c>
      <c r="J283">
        <v>134.72999999999999</v>
      </c>
      <c r="K283">
        <v>133.37</v>
      </c>
      <c r="L283">
        <v>135.13999999999999</v>
      </c>
      <c r="M283">
        <v>136.85</v>
      </c>
      <c r="N283">
        <v>10997</v>
      </c>
      <c r="O283">
        <v>10974</v>
      </c>
      <c r="P283">
        <v>10840</v>
      </c>
      <c r="Q283">
        <v>10849</v>
      </c>
      <c r="R283">
        <v>10680</v>
      </c>
      <c r="S283">
        <v>10482</v>
      </c>
      <c r="T283">
        <v>10400</v>
      </c>
      <c r="U283">
        <v>10360</v>
      </c>
      <c r="V283">
        <v>10322</v>
      </c>
      <c r="W283">
        <v>2.95</v>
      </c>
      <c r="X283">
        <v>2.2031367E-2</v>
      </c>
      <c r="Y283">
        <v>-675</v>
      </c>
      <c r="Z283">
        <v>-6.1380376E-2</v>
      </c>
    </row>
    <row r="284" spans="1:26" x14ac:dyDescent="0.25">
      <c r="A284">
        <v>283</v>
      </c>
      <c r="B284">
        <v>8073</v>
      </c>
      <c r="C284" s="4" t="str">
        <f t="shared" si="4"/>
        <v>08073</v>
      </c>
      <c r="D284" t="s">
        <v>306</v>
      </c>
      <c r="E284">
        <v>129.43</v>
      </c>
      <c r="F284">
        <v>129.79</v>
      </c>
      <c r="G284">
        <v>125.02</v>
      </c>
      <c r="H284">
        <v>126.96</v>
      </c>
      <c r="I284">
        <v>127.67</v>
      </c>
      <c r="J284">
        <v>127.22</v>
      </c>
      <c r="K284">
        <v>126.21</v>
      </c>
      <c r="L284">
        <v>127.45</v>
      </c>
      <c r="M284">
        <v>128.76</v>
      </c>
      <c r="N284">
        <v>3851</v>
      </c>
      <c r="O284">
        <v>3881</v>
      </c>
      <c r="P284">
        <v>3970</v>
      </c>
      <c r="Q284">
        <v>4000</v>
      </c>
      <c r="R284">
        <v>4078</v>
      </c>
      <c r="S284">
        <v>4079</v>
      </c>
      <c r="T284">
        <v>3967</v>
      </c>
      <c r="U284">
        <v>4079</v>
      </c>
      <c r="V284">
        <v>4057</v>
      </c>
      <c r="W284">
        <v>-0.67</v>
      </c>
      <c r="X284">
        <v>-5.1765429999999996E-3</v>
      </c>
      <c r="Y284">
        <v>206</v>
      </c>
      <c r="Z284">
        <v>5.3492599000000002E-2</v>
      </c>
    </row>
    <row r="285" spans="1:26" x14ac:dyDescent="0.25">
      <c r="A285">
        <v>284</v>
      </c>
      <c r="B285">
        <v>8075</v>
      </c>
      <c r="C285" s="4" t="str">
        <f t="shared" si="4"/>
        <v>08075</v>
      </c>
      <c r="D285" t="s">
        <v>307</v>
      </c>
      <c r="E285">
        <v>133.19999999999999</v>
      </c>
      <c r="F285">
        <v>133.76</v>
      </c>
      <c r="G285">
        <v>133.97</v>
      </c>
      <c r="H285">
        <v>134.08000000000001</v>
      </c>
      <c r="I285">
        <v>134.15</v>
      </c>
      <c r="J285">
        <v>134.03</v>
      </c>
      <c r="K285">
        <v>133.19999999999999</v>
      </c>
      <c r="L285">
        <v>134.36000000000001</v>
      </c>
      <c r="M285">
        <v>135.91999999999999</v>
      </c>
      <c r="N285">
        <v>13837</v>
      </c>
      <c r="O285">
        <v>14982</v>
      </c>
      <c r="P285">
        <v>14903</v>
      </c>
      <c r="Q285">
        <v>14912</v>
      </c>
      <c r="R285">
        <v>14871</v>
      </c>
      <c r="S285">
        <v>15004</v>
      </c>
      <c r="T285">
        <v>14659</v>
      </c>
      <c r="U285">
        <v>14675</v>
      </c>
      <c r="V285">
        <v>14592</v>
      </c>
      <c r="W285">
        <v>2.72</v>
      </c>
      <c r="X285">
        <v>2.0420420000000002E-2</v>
      </c>
      <c r="Y285">
        <v>755</v>
      </c>
      <c r="Z285">
        <v>5.4563850999999997E-2</v>
      </c>
    </row>
    <row r="286" spans="1:26" x14ac:dyDescent="0.25">
      <c r="A286">
        <v>285</v>
      </c>
      <c r="B286">
        <v>8077</v>
      </c>
      <c r="C286" s="4" t="str">
        <f t="shared" si="4"/>
        <v>08077</v>
      </c>
      <c r="D286" t="s">
        <v>308</v>
      </c>
      <c r="E286">
        <v>140.63</v>
      </c>
      <c r="F286">
        <v>141.47999999999999</v>
      </c>
      <c r="G286">
        <v>142.21</v>
      </c>
      <c r="H286">
        <v>141.6</v>
      </c>
      <c r="I286">
        <v>142.04</v>
      </c>
      <c r="J286">
        <v>141.88999999999999</v>
      </c>
      <c r="K286">
        <v>142.61000000000001</v>
      </c>
      <c r="L286">
        <v>142.59</v>
      </c>
      <c r="M286">
        <v>143.25</v>
      </c>
      <c r="N286">
        <v>92116</v>
      </c>
      <c r="O286">
        <v>94568</v>
      </c>
      <c r="P286">
        <v>96344</v>
      </c>
      <c r="Q286">
        <v>97568</v>
      </c>
      <c r="R286">
        <v>98362</v>
      </c>
      <c r="S286">
        <v>98727</v>
      </c>
      <c r="T286">
        <v>99217</v>
      </c>
      <c r="U286">
        <v>99979</v>
      </c>
      <c r="V286">
        <v>101365</v>
      </c>
      <c r="W286">
        <v>2.62</v>
      </c>
      <c r="X286">
        <v>1.8630449E-2</v>
      </c>
      <c r="Y286">
        <v>9249</v>
      </c>
      <c r="Z286">
        <v>0.10040601</v>
      </c>
    </row>
    <row r="287" spans="1:26" x14ac:dyDescent="0.25">
      <c r="A287">
        <v>286</v>
      </c>
      <c r="B287">
        <v>8079</v>
      </c>
      <c r="C287" s="4" t="str">
        <f t="shared" si="4"/>
        <v>08079</v>
      </c>
      <c r="D287" t="s">
        <v>309</v>
      </c>
      <c r="E287">
        <v>150.38</v>
      </c>
      <c r="F287">
        <v>154.61000000000001</v>
      </c>
      <c r="G287">
        <v>155.22999999999999</v>
      </c>
      <c r="H287">
        <v>153.88</v>
      </c>
      <c r="I287">
        <v>155.43</v>
      </c>
      <c r="J287">
        <v>155.91</v>
      </c>
      <c r="K287">
        <v>158.59</v>
      </c>
      <c r="L287">
        <v>159</v>
      </c>
      <c r="M287">
        <v>157.02000000000001</v>
      </c>
      <c r="N287">
        <v>929</v>
      </c>
      <c r="O287">
        <v>888</v>
      </c>
      <c r="P287">
        <v>633</v>
      </c>
      <c r="Q287">
        <v>622</v>
      </c>
      <c r="R287">
        <v>679</v>
      </c>
      <c r="S287">
        <v>652</v>
      </c>
      <c r="T287">
        <v>659</v>
      </c>
      <c r="U287">
        <v>713</v>
      </c>
      <c r="V287">
        <v>726</v>
      </c>
      <c r="W287">
        <v>6.64</v>
      </c>
      <c r="X287">
        <v>4.4154807999999997E-2</v>
      </c>
      <c r="Y287">
        <v>-203</v>
      </c>
      <c r="Z287">
        <v>-0.21851453200000001</v>
      </c>
    </row>
    <row r="288" spans="1:26" x14ac:dyDescent="0.25">
      <c r="A288">
        <v>287</v>
      </c>
      <c r="B288">
        <v>8081</v>
      </c>
      <c r="C288" s="4" t="str">
        <f t="shared" si="4"/>
        <v>08081</v>
      </c>
      <c r="D288" t="s">
        <v>310</v>
      </c>
      <c r="E288">
        <v>131.94</v>
      </c>
      <c r="F288">
        <v>132.63999999999999</v>
      </c>
      <c r="G288">
        <v>131.66</v>
      </c>
      <c r="H288">
        <v>132.65</v>
      </c>
      <c r="I288">
        <v>133.12</v>
      </c>
      <c r="J288">
        <v>132.32</v>
      </c>
      <c r="K288">
        <v>132.99</v>
      </c>
      <c r="L288">
        <v>135.99</v>
      </c>
      <c r="M288">
        <v>134.49</v>
      </c>
      <c r="N288">
        <v>8782</v>
      </c>
      <c r="O288">
        <v>8762</v>
      </c>
      <c r="P288">
        <v>8805</v>
      </c>
      <c r="Q288">
        <v>8740</v>
      </c>
      <c r="R288">
        <v>8659</v>
      </c>
      <c r="S288">
        <v>8668</v>
      </c>
      <c r="T288">
        <v>8617</v>
      </c>
      <c r="U288">
        <v>8676</v>
      </c>
      <c r="V288">
        <v>8853</v>
      </c>
      <c r="W288">
        <v>2.5499999999999998</v>
      </c>
      <c r="X288">
        <v>1.9326967E-2</v>
      </c>
      <c r="Y288">
        <v>71</v>
      </c>
      <c r="Z288">
        <v>8.0847190000000006E-3</v>
      </c>
    </row>
    <row r="289" spans="1:26" x14ac:dyDescent="0.25">
      <c r="A289">
        <v>288</v>
      </c>
      <c r="B289">
        <v>8083</v>
      </c>
      <c r="C289" s="4" t="str">
        <f t="shared" si="4"/>
        <v>08083</v>
      </c>
      <c r="D289" t="s">
        <v>311</v>
      </c>
      <c r="E289">
        <v>140</v>
      </c>
      <c r="F289">
        <v>142.4</v>
      </c>
      <c r="G289">
        <v>143.03</v>
      </c>
      <c r="H289">
        <v>144.15</v>
      </c>
      <c r="I289">
        <v>144.38999999999999</v>
      </c>
      <c r="J289">
        <v>143.66</v>
      </c>
      <c r="K289">
        <v>143.77000000000001</v>
      </c>
      <c r="L289">
        <v>143.88999999999999</v>
      </c>
      <c r="M289">
        <v>144.18</v>
      </c>
      <c r="N289">
        <v>16931</v>
      </c>
      <c r="O289">
        <v>17374</v>
      </c>
      <c r="P289">
        <v>17657</v>
      </c>
      <c r="Q289">
        <v>17710</v>
      </c>
      <c r="R289">
        <v>17783</v>
      </c>
      <c r="S289">
        <v>17882</v>
      </c>
      <c r="T289">
        <v>18073</v>
      </c>
      <c r="U289">
        <v>18206</v>
      </c>
      <c r="V289">
        <v>18102</v>
      </c>
      <c r="W289">
        <v>4.18</v>
      </c>
      <c r="X289">
        <v>2.9857142999999999E-2</v>
      </c>
      <c r="Y289">
        <v>1171</v>
      </c>
      <c r="Z289">
        <v>6.9163074000000005E-2</v>
      </c>
    </row>
    <row r="290" spans="1:26" x14ac:dyDescent="0.25">
      <c r="A290">
        <v>289</v>
      </c>
      <c r="B290">
        <v>8085</v>
      </c>
      <c r="C290" s="4" t="str">
        <f t="shared" si="4"/>
        <v>08085</v>
      </c>
      <c r="D290" t="s">
        <v>312</v>
      </c>
      <c r="E290">
        <v>134.06</v>
      </c>
      <c r="F290">
        <v>136.34</v>
      </c>
      <c r="G290">
        <v>135.88</v>
      </c>
      <c r="H290">
        <v>136.54</v>
      </c>
      <c r="I290">
        <v>137.99</v>
      </c>
      <c r="J290">
        <v>139.38999999999999</v>
      </c>
      <c r="K290">
        <v>139.18</v>
      </c>
      <c r="L290">
        <v>139.71</v>
      </c>
      <c r="M290">
        <v>139.51</v>
      </c>
      <c r="N290">
        <v>26512</v>
      </c>
      <c r="O290">
        <v>27540</v>
      </c>
      <c r="P290">
        <v>28035</v>
      </c>
      <c r="Q290">
        <v>28357</v>
      </c>
      <c r="R290">
        <v>28420</v>
      </c>
      <c r="S290">
        <v>28666</v>
      </c>
      <c r="T290">
        <v>28760</v>
      </c>
      <c r="U290">
        <v>28950</v>
      </c>
      <c r="V290">
        <v>28958</v>
      </c>
      <c r="W290">
        <v>5.45</v>
      </c>
      <c r="X290">
        <v>4.0653439E-2</v>
      </c>
      <c r="Y290">
        <v>2446</v>
      </c>
      <c r="Z290">
        <v>9.2260109000000007E-2</v>
      </c>
    </row>
    <row r="291" spans="1:26" x14ac:dyDescent="0.25">
      <c r="A291">
        <v>290</v>
      </c>
      <c r="B291">
        <v>8087</v>
      </c>
      <c r="C291" s="4" t="str">
        <f t="shared" si="4"/>
        <v>08087</v>
      </c>
      <c r="D291" t="s">
        <v>313</v>
      </c>
      <c r="E291">
        <v>124.84</v>
      </c>
      <c r="F291">
        <v>125.49</v>
      </c>
      <c r="G291">
        <v>125.64</v>
      </c>
      <c r="H291">
        <v>126</v>
      </c>
      <c r="I291">
        <v>126.49</v>
      </c>
      <c r="J291">
        <v>125.98</v>
      </c>
      <c r="K291">
        <v>127.58</v>
      </c>
      <c r="L291">
        <v>129.09</v>
      </c>
      <c r="M291">
        <v>129.52000000000001</v>
      </c>
      <c r="N291">
        <v>17362</v>
      </c>
      <c r="O291">
        <v>17828</v>
      </c>
      <c r="P291">
        <v>17798</v>
      </c>
      <c r="Q291">
        <v>17938</v>
      </c>
      <c r="R291">
        <v>18015</v>
      </c>
      <c r="S291">
        <v>18104</v>
      </c>
      <c r="T291">
        <v>18219</v>
      </c>
      <c r="U291">
        <v>18182</v>
      </c>
      <c r="V291">
        <v>18183</v>
      </c>
      <c r="W291">
        <v>4.68</v>
      </c>
      <c r="X291">
        <v>3.7487985000000001E-2</v>
      </c>
      <c r="Y291">
        <v>821</v>
      </c>
      <c r="Z291">
        <v>4.7287178999999999E-2</v>
      </c>
    </row>
    <row r="292" spans="1:26" x14ac:dyDescent="0.25">
      <c r="A292">
        <v>291</v>
      </c>
      <c r="B292">
        <v>8089</v>
      </c>
      <c r="C292" s="4" t="str">
        <f t="shared" si="4"/>
        <v>08089</v>
      </c>
      <c r="D292" t="s">
        <v>314</v>
      </c>
      <c r="E292">
        <v>128.25</v>
      </c>
      <c r="F292">
        <v>128.46</v>
      </c>
      <c r="G292">
        <v>127.32</v>
      </c>
      <c r="H292">
        <v>129.63</v>
      </c>
      <c r="I292">
        <v>130.13</v>
      </c>
      <c r="J292">
        <v>130.54</v>
      </c>
      <c r="K292">
        <v>131.6</v>
      </c>
      <c r="L292">
        <v>133.19999999999999</v>
      </c>
      <c r="M292">
        <v>133.75</v>
      </c>
      <c r="N292">
        <v>12486</v>
      </c>
      <c r="O292">
        <v>12482</v>
      </c>
      <c r="P292">
        <v>12523</v>
      </c>
      <c r="Q292">
        <v>12579</v>
      </c>
      <c r="R292">
        <v>12602</v>
      </c>
      <c r="S292">
        <v>12495</v>
      </c>
      <c r="T292">
        <v>12406</v>
      </c>
      <c r="U292">
        <v>12348</v>
      </c>
      <c r="V292">
        <v>12283</v>
      </c>
      <c r="W292">
        <v>5.5</v>
      </c>
      <c r="X292">
        <v>4.2884989999999998E-2</v>
      </c>
      <c r="Y292">
        <v>-203</v>
      </c>
      <c r="Z292">
        <v>-1.6258208999999999E-2</v>
      </c>
    </row>
    <row r="293" spans="1:26" x14ac:dyDescent="0.25">
      <c r="A293">
        <v>292</v>
      </c>
      <c r="B293">
        <v>8091</v>
      </c>
      <c r="C293" s="4" t="str">
        <f t="shared" si="4"/>
        <v>08091</v>
      </c>
      <c r="D293" t="s">
        <v>315</v>
      </c>
      <c r="E293">
        <v>155.01</v>
      </c>
      <c r="F293">
        <v>156.29</v>
      </c>
      <c r="G293">
        <v>157.81</v>
      </c>
      <c r="H293">
        <v>161.46</v>
      </c>
      <c r="I293">
        <v>163.38999999999999</v>
      </c>
      <c r="J293">
        <v>165.75</v>
      </c>
      <c r="K293">
        <v>167.46</v>
      </c>
      <c r="L293">
        <v>169.41</v>
      </c>
      <c r="M293">
        <v>166.29</v>
      </c>
      <c r="N293">
        <v>3305</v>
      </c>
      <c r="O293">
        <v>3206</v>
      </c>
      <c r="P293">
        <v>3311</v>
      </c>
      <c r="Q293">
        <v>3581</v>
      </c>
      <c r="R293">
        <v>3580</v>
      </c>
      <c r="S293">
        <v>3642</v>
      </c>
      <c r="T293">
        <v>3696</v>
      </c>
      <c r="U293">
        <v>3762</v>
      </c>
      <c r="V293">
        <v>3748</v>
      </c>
      <c r="W293">
        <v>11.28</v>
      </c>
      <c r="X293">
        <v>7.2769499000000001E-2</v>
      </c>
      <c r="Y293">
        <v>443</v>
      </c>
      <c r="Z293">
        <v>0.13403933400000001</v>
      </c>
    </row>
    <row r="294" spans="1:26" x14ac:dyDescent="0.25">
      <c r="A294">
        <v>293</v>
      </c>
      <c r="B294">
        <v>8093</v>
      </c>
      <c r="C294" s="4" t="str">
        <f t="shared" si="4"/>
        <v>08093</v>
      </c>
      <c r="D294" t="s">
        <v>316</v>
      </c>
      <c r="E294">
        <v>147.59</v>
      </c>
      <c r="F294">
        <v>149.01</v>
      </c>
      <c r="G294">
        <v>151.21</v>
      </c>
      <c r="H294">
        <v>151.07</v>
      </c>
      <c r="I294">
        <v>149.54</v>
      </c>
      <c r="J294">
        <v>148.75</v>
      </c>
      <c r="K294">
        <v>147.51</v>
      </c>
      <c r="L294">
        <v>148.47999999999999</v>
      </c>
      <c r="M294">
        <v>146.93</v>
      </c>
      <c r="N294">
        <v>12422</v>
      </c>
      <c r="O294">
        <v>12447</v>
      </c>
      <c r="P294">
        <v>12180</v>
      </c>
      <c r="Q294">
        <v>12296</v>
      </c>
      <c r="R294">
        <v>12352</v>
      </c>
      <c r="S294">
        <v>12452</v>
      </c>
      <c r="T294">
        <v>12524</v>
      </c>
      <c r="U294">
        <v>12809</v>
      </c>
      <c r="V294">
        <v>13259</v>
      </c>
      <c r="W294">
        <v>-0.66</v>
      </c>
      <c r="X294">
        <v>-4.4718479999999996E-3</v>
      </c>
      <c r="Y294">
        <v>837</v>
      </c>
      <c r="Z294">
        <v>6.7380454000000006E-2</v>
      </c>
    </row>
    <row r="295" spans="1:26" x14ac:dyDescent="0.25">
      <c r="A295">
        <v>294</v>
      </c>
      <c r="B295">
        <v>8095</v>
      </c>
      <c r="C295" s="4" t="str">
        <f t="shared" si="4"/>
        <v>08095</v>
      </c>
      <c r="D295" t="s">
        <v>317</v>
      </c>
      <c r="E295">
        <v>127.73</v>
      </c>
      <c r="F295">
        <v>131.47999999999999</v>
      </c>
      <c r="G295">
        <v>134.88999999999999</v>
      </c>
      <c r="H295">
        <v>135.27000000000001</v>
      </c>
      <c r="I295">
        <v>132.22</v>
      </c>
      <c r="J295">
        <v>132.09</v>
      </c>
      <c r="K295">
        <v>137.44</v>
      </c>
      <c r="L295">
        <v>136.66999999999999</v>
      </c>
      <c r="M295">
        <v>137.81</v>
      </c>
      <c r="N295">
        <v>2909</v>
      </c>
      <c r="O295">
        <v>2922</v>
      </c>
      <c r="P295">
        <v>2924</v>
      </c>
      <c r="Q295">
        <v>2810</v>
      </c>
      <c r="R295">
        <v>2879</v>
      </c>
      <c r="S295">
        <v>2862</v>
      </c>
      <c r="T295">
        <v>2976</v>
      </c>
      <c r="U295">
        <v>3035</v>
      </c>
      <c r="V295">
        <v>2910</v>
      </c>
      <c r="W295">
        <v>10.08</v>
      </c>
      <c r="X295">
        <v>7.8916464000000006E-2</v>
      </c>
      <c r="Y295">
        <v>1</v>
      </c>
      <c r="Z295">
        <v>3.4376099999999999E-4</v>
      </c>
    </row>
    <row r="296" spans="1:26" x14ac:dyDescent="0.25">
      <c r="A296">
        <v>295</v>
      </c>
      <c r="B296">
        <v>8097</v>
      </c>
      <c r="C296" s="4" t="str">
        <f t="shared" si="4"/>
        <v>08097</v>
      </c>
      <c r="D296" t="s">
        <v>318</v>
      </c>
      <c r="E296">
        <v>169.01</v>
      </c>
      <c r="F296">
        <v>170.14</v>
      </c>
      <c r="G296">
        <v>168.17</v>
      </c>
      <c r="H296">
        <v>168.3</v>
      </c>
      <c r="I296">
        <v>168.94</v>
      </c>
      <c r="J296">
        <v>167.08</v>
      </c>
      <c r="K296">
        <v>169.43</v>
      </c>
      <c r="L296">
        <v>169.84</v>
      </c>
      <c r="M296">
        <v>170</v>
      </c>
      <c r="N296">
        <v>11553</v>
      </c>
      <c r="O296">
        <v>12521</v>
      </c>
      <c r="P296">
        <v>12760</v>
      </c>
      <c r="Q296">
        <v>13099</v>
      </c>
      <c r="R296">
        <v>13207</v>
      </c>
      <c r="S296">
        <v>13493</v>
      </c>
      <c r="T296">
        <v>13284</v>
      </c>
      <c r="U296">
        <v>13484</v>
      </c>
      <c r="V296">
        <v>13579</v>
      </c>
      <c r="W296">
        <v>0.99</v>
      </c>
      <c r="X296">
        <v>5.8576419999999997E-3</v>
      </c>
      <c r="Y296">
        <v>2026</v>
      </c>
      <c r="Z296">
        <v>0.17536570600000001</v>
      </c>
    </row>
    <row r="297" spans="1:26" x14ac:dyDescent="0.25">
      <c r="A297">
        <v>296</v>
      </c>
      <c r="B297">
        <v>8099</v>
      </c>
      <c r="C297" s="4" t="str">
        <f t="shared" si="4"/>
        <v>08099</v>
      </c>
      <c r="D297" t="s">
        <v>319</v>
      </c>
      <c r="E297">
        <v>128.80000000000001</v>
      </c>
      <c r="F297">
        <v>130.96</v>
      </c>
      <c r="G297">
        <v>131.55000000000001</v>
      </c>
      <c r="H297">
        <v>128.87</v>
      </c>
      <c r="I297">
        <v>127.19</v>
      </c>
      <c r="J297">
        <v>127.48</v>
      </c>
      <c r="K297">
        <v>127.83</v>
      </c>
      <c r="L297">
        <v>130.26</v>
      </c>
      <c r="M297">
        <v>129.78</v>
      </c>
      <c r="N297">
        <v>8301</v>
      </c>
      <c r="O297">
        <v>7969</v>
      </c>
      <c r="P297">
        <v>7944</v>
      </c>
      <c r="Q297">
        <v>7905</v>
      </c>
      <c r="R297">
        <v>7845</v>
      </c>
      <c r="S297">
        <v>7848</v>
      </c>
      <c r="T297">
        <v>7783</v>
      </c>
      <c r="U297">
        <v>7821</v>
      </c>
      <c r="V297">
        <v>7831</v>
      </c>
      <c r="W297">
        <v>0.98</v>
      </c>
      <c r="X297">
        <v>7.6086959999999999E-3</v>
      </c>
      <c r="Y297">
        <v>-470</v>
      </c>
      <c r="Z297">
        <v>-5.6619684000000003E-2</v>
      </c>
    </row>
    <row r="298" spans="1:26" x14ac:dyDescent="0.25">
      <c r="A298">
        <v>297</v>
      </c>
      <c r="B298">
        <v>8101</v>
      </c>
      <c r="C298" s="4" t="str">
        <f t="shared" si="4"/>
        <v>08101</v>
      </c>
      <c r="D298" t="s">
        <v>320</v>
      </c>
      <c r="E298">
        <v>136.72</v>
      </c>
      <c r="F298">
        <v>137.13999999999999</v>
      </c>
      <c r="G298">
        <v>137.53</v>
      </c>
      <c r="H298">
        <v>137.36000000000001</v>
      </c>
      <c r="I298">
        <v>138</v>
      </c>
      <c r="J298">
        <v>138.36000000000001</v>
      </c>
      <c r="K298">
        <v>138.58000000000001</v>
      </c>
      <c r="L298">
        <v>138.54</v>
      </c>
      <c r="M298">
        <v>139.03</v>
      </c>
      <c r="N298">
        <v>101255</v>
      </c>
      <c r="O298">
        <v>102736</v>
      </c>
      <c r="P298">
        <v>104284</v>
      </c>
      <c r="Q298">
        <v>105306</v>
      </c>
      <c r="R298">
        <v>106292</v>
      </c>
      <c r="S298">
        <v>107136</v>
      </c>
      <c r="T298">
        <v>108247</v>
      </c>
      <c r="U298">
        <v>108786</v>
      </c>
      <c r="V298">
        <v>110442</v>
      </c>
      <c r="W298">
        <v>2.31</v>
      </c>
      <c r="X298">
        <v>1.6895845999999999E-2</v>
      </c>
      <c r="Y298">
        <v>9187</v>
      </c>
      <c r="Z298">
        <v>9.0731322000000003E-2</v>
      </c>
    </row>
    <row r="299" spans="1:26" x14ac:dyDescent="0.25">
      <c r="A299">
        <v>298</v>
      </c>
      <c r="B299">
        <v>8103</v>
      </c>
      <c r="C299" s="4" t="str">
        <f t="shared" si="4"/>
        <v>08103</v>
      </c>
      <c r="D299" t="s">
        <v>321</v>
      </c>
      <c r="E299">
        <v>142.94</v>
      </c>
      <c r="F299">
        <v>139.81</v>
      </c>
      <c r="G299">
        <v>140.59</v>
      </c>
      <c r="H299">
        <v>139.9</v>
      </c>
      <c r="I299">
        <v>139.91</v>
      </c>
      <c r="J299">
        <v>138.19</v>
      </c>
      <c r="K299">
        <v>139.18</v>
      </c>
      <c r="L299">
        <v>140.16999999999999</v>
      </c>
      <c r="M299">
        <v>139.82</v>
      </c>
      <c r="N299">
        <v>3947</v>
      </c>
      <c r="O299">
        <v>4285</v>
      </c>
      <c r="P299">
        <v>4376</v>
      </c>
      <c r="Q299">
        <v>4400</v>
      </c>
      <c r="R299">
        <v>4482</v>
      </c>
      <c r="S299">
        <v>4467</v>
      </c>
      <c r="T299">
        <v>4314</v>
      </c>
      <c r="U299">
        <v>4261</v>
      </c>
      <c r="V299">
        <v>4260</v>
      </c>
      <c r="W299">
        <v>-3.12</v>
      </c>
      <c r="X299">
        <v>-2.1827340000000001E-2</v>
      </c>
      <c r="Y299">
        <v>313</v>
      </c>
      <c r="Z299">
        <v>7.9300734999999997E-2</v>
      </c>
    </row>
    <row r="300" spans="1:26" x14ac:dyDescent="0.25">
      <c r="A300">
        <v>299</v>
      </c>
      <c r="B300">
        <v>8105</v>
      </c>
      <c r="C300" s="4" t="str">
        <f t="shared" si="4"/>
        <v>08105</v>
      </c>
      <c r="D300" t="s">
        <v>322</v>
      </c>
      <c r="E300">
        <v>132.21</v>
      </c>
      <c r="F300">
        <v>133.19</v>
      </c>
      <c r="G300">
        <v>134.16999999999999</v>
      </c>
      <c r="H300">
        <v>133.03</v>
      </c>
      <c r="I300">
        <v>133.28</v>
      </c>
      <c r="J300">
        <v>134.27000000000001</v>
      </c>
      <c r="K300">
        <v>134.99</v>
      </c>
      <c r="L300">
        <v>135.66</v>
      </c>
      <c r="M300">
        <v>136.69999999999999</v>
      </c>
      <c r="N300">
        <v>7654</v>
      </c>
      <c r="O300">
        <v>7579</v>
      </c>
      <c r="P300">
        <v>7840</v>
      </c>
      <c r="Q300">
        <v>7955</v>
      </c>
      <c r="R300">
        <v>7972</v>
      </c>
      <c r="S300">
        <v>7945</v>
      </c>
      <c r="T300">
        <v>7987</v>
      </c>
      <c r="U300">
        <v>7808</v>
      </c>
      <c r="V300">
        <v>7804</v>
      </c>
      <c r="W300">
        <v>4.49</v>
      </c>
      <c r="X300">
        <v>3.3961122000000003E-2</v>
      </c>
      <c r="Y300">
        <v>150</v>
      </c>
      <c r="Z300">
        <v>1.9597595999999998E-2</v>
      </c>
    </row>
    <row r="301" spans="1:26" x14ac:dyDescent="0.25">
      <c r="A301">
        <v>300</v>
      </c>
      <c r="B301">
        <v>8107</v>
      </c>
      <c r="C301" s="4" t="str">
        <f t="shared" si="4"/>
        <v>08107</v>
      </c>
      <c r="D301" t="s">
        <v>323</v>
      </c>
      <c r="E301">
        <v>161.09</v>
      </c>
      <c r="F301">
        <v>160.61000000000001</v>
      </c>
      <c r="G301">
        <v>162.25</v>
      </c>
      <c r="H301">
        <v>161.32</v>
      </c>
      <c r="I301">
        <v>162.38</v>
      </c>
      <c r="J301">
        <v>163.59</v>
      </c>
      <c r="K301">
        <v>163.96</v>
      </c>
      <c r="L301">
        <v>163.47999999999999</v>
      </c>
      <c r="M301">
        <v>164.5</v>
      </c>
      <c r="N301">
        <v>15772</v>
      </c>
      <c r="O301">
        <v>16063</v>
      </c>
      <c r="P301">
        <v>16264</v>
      </c>
      <c r="Q301">
        <v>16415</v>
      </c>
      <c r="R301">
        <v>16570</v>
      </c>
      <c r="S301">
        <v>16661</v>
      </c>
      <c r="T301">
        <v>16961</v>
      </c>
      <c r="U301">
        <v>17382</v>
      </c>
      <c r="V301">
        <v>17841</v>
      </c>
      <c r="W301">
        <v>3.41</v>
      </c>
      <c r="X301">
        <v>2.1168290999999999E-2</v>
      </c>
      <c r="Y301">
        <v>2069</v>
      </c>
      <c r="Z301">
        <v>0.13118184099999999</v>
      </c>
    </row>
    <row r="302" spans="1:26" x14ac:dyDescent="0.25">
      <c r="A302">
        <v>301</v>
      </c>
      <c r="B302">
        <v>8109</v>
      </c>
      <c r="C302" s="4" t="str">
        <f t="shared" si="4"/>
        <v>08109</v>
      </c>
      <c r="D302" t="s">
        <v>324</v>
      </c>
      <c r="E302">
        <v>127.1</v>
      </c>
      <c r="F302">
        <v>128.84</v>
      </c>
      <c r="G302">
        <v>130.85</v>
      </c>
      <c r="H302">
        <v>131.63999999999999</v>
      </c>
      <c r="I302">
        <v>133.87</v>
      </c>
      <c r="J302">
        <v>135.38</v>
      </c>
      <c r="K302">
        <v>135.77000000000001</v>
      </c>
      <c r="L302">
        <v>134.88999999999999</v>
      </c>
      <c r="M302">
        <v>135.76</v>
      </c>
      <c r="N302">
        <v>4510</v>
      </c>
      <c r="O302">
        <v>4220</v>
      </c>
      <c r="P302">
        <v>4215</v>
      </c>
      <c r="Q302">
        <v>4260</v>
      </c>
      <c r="R302">
        <v>4297</v>
      </c>
      <c r="S302">
        <v>4343</v>
      </c>
      <c r="T302">
        <v>4431</v>
      </c>
      <c r="U302">
        <v>4429</v>
      </c>
      <c r="V302">
        <v>4551</v>
      </c>
      <c r="W302">
        <v>8.66</v>
      </c>
      <c r="X302">
        <v>6.8135326999999996E-2</v>
      </c>
      <c r="Y302">
        <v>41</v>
      </c>
      <c r="Z302">
        <v>9.0909089999999994E-3</v>
      </c>
    </row>
    <row r="303" spans="1:26" x14ac:dyDescent="0.25">
      <c r="A303">
        <v>302</v>
      </c>
      <c r="B303">
        <v>8111</v>
      </c>
      <c r="C303" s="4" t="str">
        <f t="shared" si="4"/>
        <v>08111</v>
      </c>
      <c r="D303" t="s">
        <v>325</v>
      </c>
      <c r="E303">
        <v>158.82</v>
      </c>
      <c r="F303">
        <v>147.38</v>
      </c>
      <c r="G303">
        <v>144.44999999999999</v>
      </c>
      <c r="H303">
        <v>146.43</v>
      </c>
      <c r="I303">
        <v>142.35</v>
      </c>
      <c r="J303">
        <v>144.13</v>
      </c>
      <c r="K303">
        <v>143.55000000000001</v>
      </c>
      <c r="L303">
        <v>143.80000000000001</v>
      </c>
      <c r="M303">
        <v>144.66</v>
      </c>
      <c r="N303">
        <v>558</v>
      </c>
      <c r="O303">
        <v>617</v>
      </c>
      <c r="P303">
        <v>649</v>
      </c>
      <c r="Q303">
        <v>580</v>
      </c>
      <c r="R303">
        <v>501</v>
      </c>
      <c r="S303">
        <v>517</v>
      </c>
      <c r="T303">
        <v>474</v>
      </c>
      <c r="U303">
        <v>457</v>
      </c>
      <c r="V303">
        <v>433</v>
      </c>
      <c r="W303">
        <v>-14.16</v>
      </c>
      <c r="X303">
        <v>-8.9157536999999995E-2</v>
      </c>
      <c r="Y303">
        <v>-125</v>
      </c>
      <c r="Z303">
        <v>-0.22401433700000001</v>
      </c>
    </row>
    <row r="304" spans="1:26" x14ac:dyDescent="0.25">
      <c r="A304">
        <v>303</v>
      </c>
      <c r="B304">
        <v>8113</v>
      </c>
      <c r="C304" s="4" t="str">
        <f t="shared" si="4"/>
        <v>08113</v>
      </c>
      <c r="D304" t="s">
        <v>326</v>
      </c>
      <c r="E304">
        <v>157.5</v>
      </c>
      <c r="F304">
        <v>160.94999999999999</v>
      </c>
      <c r="G304">
        <v>162.34</v>
      </c>
      <c r="H304">
        <v>165.45</v>
      </c>
      <c r="I304">
        <v>164.54</v>
      </c>
      <c r="J304">
        <v>165.05</v>
      </c>
      <c r="K304">
        <v>164.66</v>
      </c>
      <c r="L304">
        <v>166.22</v>
      </c>
      <c r="M304">
        <v>165.26</v>
      </c>
      <c r="N304">
        <v>5512</v>
      </c>
      <c r="O304">
        <v>5380</v>
      </c>
      <c r="P304">
        <v>5462</v>
      </c>
      <c r="Q304">
        <v>5457</v>
      </c>
      <c r="R304">
        <v>5517</v>
      </c>
      <c r="S304">
        <v>5664</v>
      </c>
      <c r="T304">
        <v>5751</v>
      </c>
      <c r="U304">
        <v>5766</v>
      </c>
      <c r="V304">
        <v>5843</v>
      </c>
      <c r="W304">
        <v>7.76</v>
      </c>
      <c r="X304">
        <v>4.9269841000000002E-2</v>
      </c>
      <c r="Y304">
        <v>331</v>
      </c>
      <c r="Z304">
        <v>6.0050798000000002E-2</v>
      </c>
    </row>
    <row r="305" spans="1:26" x14ac:dyDescent="0.25">
      <c r="A305">
        <v>304</v>
      </c>
      <c r="B305">
        <v>8115</v>
      </c>
      <c r="C305" s="4" t="str">
        <f t="shared" si="4"/>
        <v>08115</v>
      </c>
      <c r="D305" t="s">
        <v>327</v>
      </c>
      <c r="E305">
        <v>127.72</v>
      </c>
      <c r="F305">
        <v>127.7</v>
      </c>
      <c r="G305">
        <v>130.22999999999999</v>
      </c>
      <c r="H305">
        <v>129.44999999999999</v>
      </c>
      <c r="I305">
        <v>130.94</v>
      </c>
      <c r="J305">
        <v>134.80000000000001</v>
      </c>
      <c r="K305">
        <v>137.55000000000001</v>
      </c>
      <c r="L305">
        <v>137.75</v>
      </c>
      <c r="M305">
        <v>139.1</v>
      </c>
      <c r="N305">
        <v>1748</v>
      </c>
      <c r="O305">
        <v>1806</v>
      </c>
      <c r="P305">
        <v>1789</v>
      </c>
      <c r="Q305">
        <v>1694</v>
      </c>
      <c r="R305">
        <v>1623</v>
      </c>
      <c r="S305">
        <v>1680</v>
      </c>
      <c r="T305">
        <v>1702</v>
      </c>
      <c r="U305">
        <v>1701</v>
      </c>
      <c r="V305">
        <v>1656</v>
      </c>
      <c r="W305">
        <v>11.38</v>
      </c>
      <c r="X305">
        <v>8.9101158999999999E-2</v>
      </c>
      <c r="Y305">
        <v>-92</v>
      </c>
      <c r="Z305">
        <v>-5.2631578999999998E-2</v>
      </c>
    </row>
    <row r="306" spans="1:26" x14ac:dyDescent="0.25">
      <c r="A306">
        <v>305</v>
      </c>
      <c r="B306">
        <v>8117</v>
      </c>
      <c r="C306" s="4" t="str">
        <f t="shared" si="4"/>
        <v>08117</v>
      </c>
      <c r="D306" t="s">
        <v>328</v>
      </c>
      <c r="E306">
        <v>160.47999999999999</v>
      </c>
      <c r="F306">
        <v>161.68</v>
      </c>
      <c r="G306">
        <v>161.46</v>
      </c>
      <c r="H306">
        <v>162.4</v>
      </c>
      <c r="I306">
        <v>161.30000000000001</v>
      </c>
      <c r="J306">
        <v>160.9</v>
      </c>
      <c r="K306">
        <v>161.54</v>
      </c>
      <c r="L306">
        <v>162.33000000000001</v>
      </c>
      <c r="M306">
        <v>159</v>
      </c>
      <c r="N306">
        <v>18362</v>
      </c>
      <c r="O306">
        <v>19584</v>
      </c>
      <c r="P306">
        <v>19887</v>
      </c>
      <c r="Q306">
        <v>20341</v>
      </c>
      <c r="R306">
        <v>20334</v>
      </c>
      <c r="S306">
        <v>20896</v>
      </c>
      <c r="T306">
        <v>21453</v>
      </c>
      <c r="U306">
        <v>21914</v>
      </c>
      <c r="V306">
        <v>22379</v>
      </c>
      <c r="W306">
        <v>-1.48</v>
      </c>
      <c r="X306">
        <v>-9.2223329999999992E-3</v>
      </c>
      <c r="Y306">
        <v>4017</v>
      </c>
      <c r="Z306">
        <v>0.21876701900000001</v>
      </c>
    </row>
    <row r="307" spans="1:26" x14ac:dyDescent="0.25">
      <c r="A307">
        <v>306</v>
      </c>
      <c r="B307">
        <v>8119</v>
      </c>
      <c r="C307" s="4" t="str">
        <f t="shared" si="4"/>
        <v>08119</v>
      </c>
      <c r="D307" t="s">
        <v>329</v>
      </c>
      <c r="E307">
        <v>149.36000000000001</v>
      </c>
      <c r="F307">
        <v>148.9</v>
      </c>
      <c r="G307">
        <v>148.58000000000001</v>
      </c>
      <c r="H307">
        <v>149.43</v>
      </c>
      <c r="I307">
        <v>150.35</v>
      </c>
      <c r="J307">
        <v>149.93</v>
      </c>
      <c r="K307">
        <v>150.4</v>
      </c>
      <c r="L307">
        <v>151.30000000000001</v>
      </c>
      <c r="M307">
        <v>152.66</v>
      </c>
      <c r="N307">
        <v>15625</v>
      </c>
      <c r="O307">
        <v>16666</v>
      </c>
      <c r="P307">
        <v>17003</v>
      </c>
      <c r="Q307">
        <v>17189</v>
      </c>
      <c r="R307">
        <v>17333</v>
      </c>
      <c r="S307">
        <v>17379</v>
      </c>
      <c r="T307">
        <v>17391</v>
      </c>
      <c r="U307">
        <v>17572</v>
      </c>
      <c r="V307">
        <v>17929</v>
      </c>
      <c r="W307">
        <v>3.3</v>
      </c>
      <c r="X307">
        <v>2.2094269E-2</v>
      </c>
      <c r="Y307">
        <v>2304</v>
      </c>
      <c r="Z307">
        <v>0.147456</v>
      </c>
    </row>
    <row r="308" spans="1:26" x14ac:dyDescent="0.25">
      <c r="A308">
        <v>307</v>
      </c>
      <c r="B308">
        <v>8121</v>
      </c>
      <c r="C308" s="4" t="str">
        <f t="shared" si="4"/>
        <v>08121</v>
      </c>
      <c r="D308" t="s">
        <v>330</v>
      </c>
      <c r="E308">
        <v>130.58000000000001</v>
      </c>
      <c r="F308">
        <v>133.29</v>
      </c>
      <c r="G308">
        <v>134.29</v>
      </c>
      <c r="H308">
        <v>134.53</v>
      </c>
      <c r="I308">
        <v>135.93</v>
      </c>
      <c r="J308">
        <v>135.22</v>
      </c>
      <c r="K308">
        <v>134.63999999999999</v>
      </c>
      <c r="L308">
        <v>134.63999999999999</v>
      </c>
      <c r="M308">
        <v>136.04</v>
      </c>
      <c r="N308">
        <v>3244</v>
      </c>
      <c r="O308">
        <v>3351</v>
      </c>
      <c r="P308">
        <v>3373</v>
      </c>
      <c r="Q308">
        <v>3375</v>
      </c>
      <c r="R308">
        <v>3377</v>
      </c>
      <c r="S308">
        <v>3379</v>
      </c>
      <c r="T308">
        <v>3414</v>
      </c>
      <c r="U308">
        <v>3383</v>
      </c>
      <c r="V308">
        <v>3377</v>
      </c>
      <c r="W308">
        <v>5.46</v>
      </c>
      <c r="X308">
        <v>4.1813448000000003E-2</v>
      </c>
      <c r="Y308">
        <v>133</v>
      </c>
      <c r="Z308">
        <v>4.0998766999999998E-2</v>
      </c>
    </row>
    <row r="309" spans="1:26" x14ac:dyDescent="0.25">
      <c r="A309">
        <v>308</v>
      </c>
      <c r="B309">
        <v>8123</v>
      </c>
      <c r="C309" s="4" t="str">
        <f t="shared" si="4"/>
        <v>08123</v>
      </c>
      <c r="D309" t="s">
        <v>331</v>
      </c>
      <c r="E309">
        <v>138.24</v>
      </c>
      <c r="F309">
        <v>138.58000000000001</v>
      </c>
      <c r="G309">
        <v>138.72999999999999</v>
      </c>
      <c r="H309">
        <v>139.06</v>
      </c>
      <c r="I309">
        <v>139.38999999999999</v>
      </c>
      <c r="J309">
        <v>140.09</v>
      </c>
      <c r="K309">
        <v>140.51</v>
      </c>
      <c r="L309">
        <v>140.84</v>
      </c>
      <c r="M309">
        <v>141.4</v>
      </c>
      <c r="N309">
        <v>149319</v>
      </c>
      <c r="O309">
        <v>148025</v>
      </c>
      <c r="P309">
        <v>151935</v>
      </c>
      <c r="Q309">
        <v>155571</v>
      </c>
      <c r="R309">
        <v>159896</v>
      </c>
      <c r="S309">
        <v>164896</v>
      </c>
      <c r="T309">
        <v>169668</v>
      </c>
      <c r="U309">
        <v>175279</v>
      </c>
      <c r="V309">
        <v>181832</v>
      </c>
      <c r="W309">
        <v>3.16</v>
      </c>
      <c r="X309">
        <v>2.2858796000000001E-2</v>
      </c>
      <c r="Y309">
        <v>32513</v>
      </c>
      <c r="Z309">
        <v>0.217741881</v>
      </c>
    </row>
    <row r="310" spans="1:26" x14ac:dyDescent="0.25">
      <c r="A310">
        <v>309</v>
      </c>
      <c r="B310">
        <v>8125</v>
      </c>
      <c r="C310" s="4" t="str">
        <f t="shared" si="4"/>
        <v>08125</v>
      </c>
      <c r="D310" t="s">
        <v>332</v>
      </c>
      <c r="E310">
        <v>131.16999999999999</v>
      </c>
      <c r="F310">
        <v>131.07</v>
      </c>
      <c r="G310">
        <v>132.07</v>
      </c>
      <c r="H310">
        <v>132.35</v>
      </c>
      <c r="I310">
        <v>133.1</v>
      </c>
      <c r="J310">
        <v>134.29</v>
      </c>
      <c r="K310">
        <v>136.01</v>
      </c>
      <c r="L310">
        <v>135.07</v>
      </c>
      <c r="M310">
        <v>134.21</v>
      </c>
      <c r="N310">
        <v>6344</v>
      </c>
      <c r="O310">
        <v>6540</v>
      </c>
      <c r="P310">
        <v>6643</v>
      </c>
      <c r="Q310">
        <v>6709</v>
      </c>
      <c r="R310">
        <v>6725</v>
      </c>
      <c r="S310">
        <v>6697</v>
      </c>
      <c r="T310">
        <v>6762</v>
      </c>
      <c r="U310">
        <v>6671</v>
      </c>
      <c r="V310">
        <v>6649</v>
      </c>
      <c r="W310">
        <v>3.04</v>
      </c>
      <c r="X310">
        <v>2.3176031E-2</v>
      </c>
      <c r="Y310">
        <v>305</v>
      </c>
      <c r="Z310">
        <v>4.8076923000000001E-2</v>
      </c>
    </row>
    <row r="311" spans="1:26" x14ac:dyDescent="0.25">
      <c r="A311">
        <v>310</v>
      </c>
      <c r="B311">
        <v>9001</v>
      </c>
      <c r="C311" s="4" t="str">
        <f t="shared" si="4"/>
        <v>09001</v>
      </c>
      <c r="D311" t="s">
        <v>333</v>
      </c>
      <c r="E311">
        <v>155.56</v>
      </c>
      <c r="F311">
        <v>155.72999999999999</v>
      </c>
      <c r="G311">
        <v>156.03</v>
      </c>
      <c r="H311">
        <v>156.82</v>
      </c>
      <c r="I311">
        <v>157.12</v>
      </c>
      <c r="J311">
        <v>157.74</v>
      </c>
      <c r="K311">
        <v>158.44</v>
      </c>
      <c r="L311">
        <v>158.72</v>
      </c>
      <c r="M311">
        <v>158.56</v>
      </c>
      <c r="N311">
        <v>592536</v>
      </c>
      <c r="O311">
        <v>607347</v>
      </c>
      <c r="P311">
        <v>612787</v>
      </c>
      <c r="Q311">
        <v>619381</v>
      </c>
      <c r="R311">
        <v>624597</v>
      </c>
      <c r="S311">
        <v>630525</v>
      </c>
      <c r="T311">
        <v>634872</v>
      </c>
      <c r="U311">
        <v>636392</v>
      </c>
      <c r="V311">
        <v>642401</v>
      </c>
      <c r="W311">
        <v>3</v>
      </c>
      <c r="X311">
        <v>1.9285163000000001E-2</v>
      </c>
      <c r="Y311">
        <v>49865</v>
      </c>
      <c r="Z311">
        <v>8.4155224000000001E-2</v>
      </c>
    </row>
    <row r="312" spans="1:26" x14ac:dyDescent="0.25">
      <c r="A312">
        <v>311</v>
      </c>
      <c r="B312">
        <v>9003</v>
      </c>
      <c r="C312" s="4" t="str">
        <f t="shared" si="4"/>
        <v>09003</v>
      </c>
      <c r="D312" t="s">
        <v>334</v>
      </c>
      <c r="E312">
        <v>146.33000000000001</v>
      </c>
      <c r="F312">
        <v>146.88</v>
      </c>
      <c r="G312">
        <v>147.44999999999999</v>
      </c>
      <c r="H312">
        <v>148.27000000000001</v>
      </c>
      <c r="I312">
        <v>148.94999999999999</v>
      </c>
      <c r="J312">
        <v>149.77000000000001</v>
      </c>
      <c r="K312">
        <v>150.36000000000001</v>
      </c>
      <c r="L312">
        <v>151.1</v>
      </c>
      <c r="M312">
        <v>151.29</v>
      </c>
      <c r="N312">
        <v>590432</v>
      </c>
      <c r="O312">
        <v>603576</v>
      </c>
      <c r="P312">
        <v>607083</v>
      </c>
      <c r="Q312">
        <v>610975</v>
      </c>
      <c r="R312">
        <v>614011</v>
      </c>
      <c r="S312">
        <v>616972</v>
      </c>
      <c r="T312">
        <v>618464</v>
      </c>
      <c r="U312">
        <v>619328</v>
      </c>
      <c r="V312">
        <v>622863</v>
      </c>
      <c r="W312">
        <v>4.96</v>
      </c>
      <c r="X312">
        <v>3.3895989000000001E-2</v>
      </c>
      <c r="Y312">
        <v>32431</v>
      </c>
      <c r="Z312">
        <v>5.4927577999999998E-2</v>
      </c>
    </row>
    <row r="313" spans="1:26" x14ac:dyDescent="0.25">
      <c r="A313">
        <v>312</v>
      </c>
      <c r="B313">
        <v>9005</v>
      </c>
      <c r="C313" s="4" t="str">
        <f t="shared" si="4"/>
        <v>09005</v>
      </c>
      <c r="D313" t="s">
        <v>335</v>
      </c>
      <c r="E313">
        <v>148.19</v>
      </c>
      <c r="F313">
        <v>148.11000000000001</v>
      </c>
      <c r="G313">
        <v>148.37</v>
      </c>
      <c r="H313">
        <v>148.80000000000001</v>
      </c>
      <c r="I313">
        <v>149.30000000000001</v>
      </c>
      <c r="J313">
        <v>149.81</v>
      </c>
      <c r="K313">
        <v>149.59</v>
      </c>
      <c r="L313">
        <v>150.09</v>
      </c>
      <c r="M313">
        <v>151.19</v>
      </c>
      <c r="N313">
        <v>131861</v>
      </c>
      <c r="O313">
        <v>134797</v>
      </c>
      <c r="P313">
        <v>135340</v>
      </c>
      <c r="Q313">
        <v>135759</v>
      </c>
      <c r="R313">
        <v>135867</v>
      </c>
      <c r="S313">
        <v>135694</v>
      </c>
      <c r="T313">
        <v>135358</v>
      </c>
      <c r="U313">
        <v>135352</v>
      </c>
      <c r="V313">
        <v>135410</v>
      </c>
      <c r="W313">
        <v>3</v>
      </c>
      <c r="X313">
        <v>2.0244280999999999E-2</v>
      </c>
      <c r="Y313">
        <v>3549</v>
      </c>
      <c r="Z313">
        <v>2.6914706E-2</v>
      </c>
    </row>
    <row r="314" spans="1:26" x14ac:dyDescent="0.25">
      <c r="A314">
        <v>313</v>
      </c>
      <c r="B314">
        <v>9007</v>
      </c>
      <c r="C314" s="4" t="str">
        <f t="shared" si="4"/>
        <v>09007</v>
      </c>
      <c r="D314" t="s">
        <v>336</v>
      </c>
      <c r="E314">
        <v>152.91</v>
      </c>
      <c r="F314">
        <v>152.85</v>
      </c>
      <c r="G314">
        <v>154.66</v>
      </c>
      <c r="H314">
        <v>155.19999999999999</v>
      </c>
      <c r="I314">
        <v>155.43</v>
      </c>
      <c r="J314">
        <v>156.19</v>
      </c>
      <c r="K314">
        <v>156.96</v>
      </c>
      <c r="L314">
        <v>156.82</v>
      </c>
      <c r="M314">
        <v>156.88</v>
      </c>
      <c r="N314">
        <v>114706</v>
      </c>
      <c r="O314">
        <v>116245</v>
      </c>
      <c r="P314">
        <v>116824</v>
      </c>
      <c r="Q314">
        <v>117863</v>
      </c>
      <c r="R314">
        <v>118122</v>
      </c>
      <c r="S314">
        <v>118381</v>
      </c>
      <c r="T314">
        <v>118409</v>
      </c>
      <c r="U314">
        <v>118519</v>
      </c>
      <c r="V314">
        <v>118781</v>
      </c>
      <c r="W314">
        <v>3.97</v>
      </c>
      <c r="X314">
        <v>2.5962985000000001E-2</v>
      </c>
      <c r="Y314">
        <v>4075</v>
      </c>
      <c r="Z314">
        <v>3.5525605000000002E-2</v>
      </c>
    </row>
    <row r="315" spans="1:26" x14ac:dyDescent="0.25">
      <c r="A315">
        <v>314</v>
      </c>
      <c r="B315">
        <v>9009</v>
      </c>
      <c r="C315" s="4" t="str">
        <f t="shared" si="4"/>
        <v>09009</v>
      </c>
      <c r="D315" t="s">
        <v>337</v>
      </c>
      <c r="E315">
        <v>146.69999999999999</v>
      </c>
      <c r="F315">
        <v>146.38</v>
      </c>
      <c r="G315">
        <v>147</v>
      </c>
      <c r="H315">
        <v>147.5</v>
      </c>
      <c r="I315">
        <v>147.81</v>
      </c>
      <c r="J315">
        <v>148.33000000000001</v>
      </c>
      <c r="K315">
        <v>148.83000000000001</v>
      </c>
      <c r="L315">
        <v>149.30000000000001</v>
      </c>
      <c r="M315">
        <v>149.97999999999999</v>
      </c>
      <c r="N315">
        <v>566194</v>
      </c>
      <c r="O315">
        <v>577711</v>
      </c>
      <c r="P315">
        <v>580697</v>
      </c>
      <c r="Q315">
        <v>583906</v>
      </c>
      <c r="R315">
        <v>587014</v>
      </c>
      <c r="S315">
        <v>589145</v>
      </c>
      <c r="T315">
        <v>591088</v>
      </c>
      <c r="U315">
        <v>591915</v>
      </c>
      <c r="V315">
        <v>595779</v>
      </c>
      <c r="W315">
        <v>3.28</v>
      </c>
      <c r="X315">
        <v>2.2358554999999999E-2</v>
      </c>
      <c r="Y315">
        <v>29585</v>
      </c>
      <c r="Z315">
        <v>5.2252408E-2</v>
      </c>
    </row>
    <row r="316" spans="1:26" x14ac:dyDescent="0.25">
      <c r="A316">
        <v>315</v>
      </c>
      <c r="B316">
        <v>9011</v>
      </c>
      <c r="C316" s="4" t="str">
        <f t="shared" si="4"/>
        <v>09011</v>
      </c>
      <c r="D316" t="s">
        <v>338</v>
      </c>
      <c r="E316">
        <v>146.88</v>
      </c>
      <c r="F316">
        <v>146.88999999999999</v>
      </c>
      <c r="G316">
        <v>147.11000000000001</v>
      </c>
      <c r="H316">
        <v>147.77000000000001</v>
      </c>
      <c r="I316">
        <v>147.88999999999999</v>
      </c>
      <c r="J316">
        <v>148.22999999999999</v>
      </c>
      <c r="K316">
        <v>148.76</v>
      </c>
      <c r="L316">
        <v>149.12</v>
      </c>
      <c r="M316">
        <v>149.87</v>
      </c>
      <c r="N316">
        <v>179214</v>
      </c>
      <c r="O316">
        <v>185164</v>
      </c>
      <c r="P316">
        <v>186342</v>
      </c>
      <c r="Q316">
        <v>187542</v>
      </c>
      <c r="R316">
        <v>188245</v>
      </c>
      <c r="S316">
        <v>188762</v>
      </c>
      <c r="T316">
        <v>188870</v>
      </c>
      <c r="U316">
        <v>188716</v>
      </c>
      <c r="V316">
        <v>188628</v>
      </c>
      <c r="W316">
        <v>2.99</v>
      </c>
      <c r="X316">
        <v>2.0356754000000001E-2</v>
      </c>
      <c r="Y316">
        <v>9414</v>
      </c>
      <c r="Z316">
        <v>5.2529378000000002E-2</v>
      </c>
    </row>
    <row r="317" spans="1:26" x14ac:dyDescent="0.25">
      <c r="A317">
        <v>316</v>
      </c>
      <c r="B317">
        <v>9013</v>
      </c>
      <c r="C317" s="4" t="str">
        <f t="shared" si="4"/>
        <v>09013</v>
      </c>
      <c r="D317" t="s">
        <v>339</v>
      </c>
      <c r="E317">
        <v>152.56</v>
      </c>
      <c r="F317">
        <v>153.53</v>
      </c>
      <c r="G317">
        <v>153.66</v>
      </c>
      <c r="H317">
        <v>153.9</v>
      </c>
      <c r="I317">
        <v>154.29</v>
      </c>
      <c r="J317">
        <v>154.15</v>
      </c>
      <c r="K317">
        <v>154.66</v>
      </c>
      <c r="L317">
        <v>155.30000000000001</v>
      </c>
      <c r="M317">
        <v>156.30000000000001</v>
      </c>
      <c r="N317">
        <v>91213</v>
      </c>
      <c r="O317">
        <v>95185</v>
      </c>
      <c r="P317">
        <v>96069</v>
      </c>
      <c r="Q317">
        <v>96665</v>
      </c>
      <c r="R317">
        <v>96183</v>
      </c>
      <c r="S317">
        <v>96016</v>
      </c>
      <c r="T317">
        <v>95408</v>
      </c>
      <c r="U317">
        <v>95330</v>
      </c>
      <c r="V317">
        <v>95679</v>
      </c>
      <c r="W317">
        <v>3.74</v>
      </c>
      <c r="X317">
        <v>2.4514945E-2</v>
      </c>
      <c r="Y317">
        <v>4466</v>
      </c>
      <c r="Z317">
        <v>4.8962318999999997E-2</v>
      </c>
    </row>
    <row r="318" spans="1:26" x14ac:dyDescent="0.25">
      <c r="A318">
        <v>317</v>
      </c>
      <c r="B318">
        <v>9015</v>
      </c>
      <c r="C318" s="4" t="str">
        <f t="shared" si="4"/>
        <v>09015</v>
      </c>
      <c r="D318" t="s">
        <v>340</v>
      </c>
      <c r="E318">
        <v>135.52000000000001</v>
      </c>
      <c r="F318">
        <v>135.66999999999999</v>
      </c>
      <c r="G318">
        <v>136.82</v>
      </c>
      <c r="H318">
        <v>136.88</v>
      </c>
      <c r="I318">
        <v>137.76</v>
      </c>
      <c r="J318">
        <v>139.09</v>
      </c>
      <c r="K318">
        <v>139.66999999999999</v>
      </c>
      <c r="L318">
        <v>140.12</v>
      </c>
      <c r="M318">
        <v>140.61000000000001</v>
      </c>
      <c r="N318">
        <v>78036</v>
      </c>
      <c r="O318">
        <v>78258</v>
      </c>
      <c r="P318">
        <v>78780</v>
      </c>
      <c r="Q318">
        <v>79249</v>
      </c>
      <c r="R318">
        <v>79722</v>
      </c>
      <c r="S318">
        <v>80082</v>
      </c>
      <c r="T318">
        <v>80386</v>
      </c>
      <c r="U318">
        <v>80577</v>
      </c>
      <c r="V318">
        <v>80756</v>
      </c>
      <c r="W318">
        <v>5.09</v>
      </c>
      <c r="X318">
        <v>3.7559031999999999E-2</v>
      </c>
      <c r="Y318">
        <v>2720</v>
      </c>
      <c r="Z318">
        <v>3.4855707999999999E-2</v>
      </c>
    </row>
    <row r="319" spans="1:26" x14ac:dyDescent="0.25">
      <c r="A319">
        <v>318</v>
      </c>
      <c r="B319">
        <v>10001</v>
      </c>
      <c r="C319" s="4" t="str">
        <f t="shared" si="4"/>
        <v>10001</v>
      </c>
      <c r="D319" t="s">
        <v>341</v>
      </c>
      <c r="E319">
        <v>134.68</v>
      </c>
      <c r="F319">
        <v>135.16</v>
      </c>
      <c r="G319">
        <v>135.47</v>
      </c>
      <c r="H319">
        <v>135.94999999999999</v>
      </c>
      <c r="I319">
        <v>136.63999999999999</v>
      </c>
      <c r="J319">
        <v>138.36000000000001</v>
      </c>
      <c r="K319">
        <v>138.19999999999999</v>
      </c>
      <c r="L319">
        <v>138.71</v>
      </c>
      <c r="M319">
        <v>139.41</v>
      </c>
      <c r="N319">
        <v>96560</v>
      </c>
      <c r="O319">
        <v>100182</v>
      </c>
      <c r="P319">
        <v>102530</v>
      </c>
      <c r="Q319">
        <v>104474</v>
      </c>
      <c r="R319">
        <v>106475</v>
      </c>
      <c r="S319">
        <v>108618</v>
      </c>
      <c r="T319">
        <v>110480</v>
      </c>
      <c r="U319">
        <v>112384</v>
      </c>
      <c r="V319">
        <v>114160</v>
      </c>
      <c r="W319">
        <v>4.7300000000000004</v>
      </c>
      <c r="X319">
        <v>3.5120285000000001E-2</v>
      </c>
      <c r="Y319">
        <v>17600</v>
      </c>
      <c r="Z319">
        <v>0.182270091</v>
      </c>
    </row>
    <row r="320" spans="1:26" x14ac:dyDescent="0.25">
      <c r="A320">
        <v>319</v>
      </c>
      <c r="B320">
        <v>10003</v>
      </c>
      <c r="C320" s="4" t="str">
        <f t="shared" si="4"/>
        <v>10003</v>
      </c>
      <c r="D320" t="s">
        <v>342</v>
      </c>
      <c r="E320">
        <v>146.62</v>
      </c>
      <c r="F320">
        <v>147.13</v>
      </c>
      <c r="G320">
        <v>147.76</v>
      </c>
      <c r="H320">
        <v>148.21</v>
      </c>
      <c r="I320">
        <v>148.72999999999999</v>
      </c>
      <c r="J320">
        <v>149.18</v>
      </c>
      <c r="K320">
        <v>149.81</v>
      </c>
      <c r="L320">
        <v>150.59</v>
      </c>
      <c r="M320">
        <v>151.03</v>
      </c>
      <c r="N320">
        <v>348305</v>
      </c>
      <c r="O320">
        <v>350538</v>
      </c>
      <c r="P320">
        <v>353183</v>
      </c>
      <c r="Q320">
        <v>356060</v>
      </c>
      <c r="R320">
        <v>359765</v>
      </c>
      <c r="S320">
        <v>363957</v>
      </c>
      <c r="T320">
        <v>369089</v>
      </c>
      <c r="U320">
        <v>373316</v>
      </c>
      <c r="V320">
        <v>377959</v>
      </c>
      <c r="W320">
        <v>4.41</v>
      </c>
      <c r="X320">
        <v>3.0077751999999999E-2</v>
      </c>
      <c r="Y320">
        <v>29654</v>
      </c>
      <c r="Z320">
        <v>8.5138026000000006E-2</v>
      </c>
    </row>
    <row r="321" spans="1:26" x14ac:dyDescent="0.25">
      <c r="A321">
        <v>320</v>
      </c>
      <c r="B321">
        <v>10005</v>
      </c>
      <c r="C321" s="4" t="str">
        <f t="shared" si="4"/>
        <v>10005</v>
      </c>
      <c r="D321" t="s">
        <v>343</v>
      </c>
      <c r="E321">
        <v>135.82</v>
      </c>
      <c r="F321">
        <v>136.15</v>
      </c>
      <c r="G321">
        <v>136.77000000000001</v>
      </c>
      <c r="H321">
        <v>137.13</v>
      </c>
      <c r="I321">
        <v>137.41999999999999</v>
      </c>
      <c r="J321">
        <v>136.85</v>
      </c>
      <c r="K321">
        <v>138.22999999999999</v>
      </c>
      <c r="L321">
        <v>139.29</v>
      </c>
      <c r="M321">
        <v>140.75</v>
      </c>
      <c r="N321">
        <v>132223</v>
      </c>
      <c r="O321">
        <v>137183</v>
      </c>
      <c r="P321">
        <v>140225</v>
      </c>
      <c r="Q321">
        <v>142797</v>
      </c>
      <c r="R321">
        <v>145488</v>
      </c>
      <c r="S321">
        <v>148311</v>
      </c>
      <c r="T321">
        <v>151549</v>
      </c>
      <c r="U321">
        <v>155215</v>
      </c>
      <c r="V321">
        <v>159421</v>
      </c>
      <c r="W321">
        <v>4.93</v>
      </c>
      <c r="X321">
        <v>3.6298042000000003E-2</v>
      </c>
      <c r="Y321">
        <v>27198</v>
      </c>
      <c r="Z321">
        <v>0.20569794999999999</v>
      </c>
    </row>
    <row r="322" spans="1:26" x14ac:dyDescent="0.25">
      <c r="A322">
        <v>321</v>
      </c>
      <c r="B322">
        <v>11001</v>
      </c>
      <c r="C322" s="4" t="str">
        <f t="shared" si="4"/>
        <v>11001</v>
      </c>
      <c r="D322" t="s">
        <v>344</v>
      </c>
      <c r="E322">
        <v>159.97999999999999</v>
      </c>
      <c r="F322">
        <v>162.04</v>
      </c>
      <c r="G322">
        <v>163.51</v>
      </c>
      <c r="H322">
        <v>164.43</v>
      </c>
      <c r="I322">
        <v>166.06</v>
      </c>
      <c r="J322">
        <v>166.92</v>
      </c>
      <c r="K322">
        <v>168.56</v>
      </c>
      <c r="L322">
        <v>169.55</v>
      </c>
      <c r="M322">
        <v>170.82</v>
      </c>
      <c r="N322">
        <v>404543</v>
      </c>
      <c r="O322">
        <v>399457</v>
      </c>
      <c r="P322">
        <v>407576</v>
      </c>
      <c r="Q322">
        <v>417432</v>
      </c>
      <c r="R322">
        <v>430307</v>
      </c>
      <c r="S322">
        <v>442721</v>
      </c>
      <c r="T322">
        <v>453952</v>
      </c>
      <c r="U322">
        <v>462997</v>
      </c>
      <c r="V322">
        <v>477843</v>
      </c>
      <c r="W322">
        <v>10.84</v>
      </c>
      <c r="X322">
        <v>6.7758470000000001E-2</v>
      </c>
      <c r="Y322">
        <v>73300</v>
      </c>
      <c r="Z322">
        <v>0.18119211099999999</v>
      </c>
    </row>
    <row r="323" spans="1:26" x14ac:dyDescent="0.25">
      <c r="A323">
        <v>322</v>
      </c>
      <c r="B323">
        <v>12001</v>
      </c>
      <c r="C323" s="4" t="str">
        <f t="shared" ref="C323:C386" si="5">TEXT(B323,"00000")</f>
        <v>12001</v>
      </c>
      <c r="D323" t="s">
        <v>345</v>
      </c>
      <c r="E323">
        <v>155.19</v>
      </c>
      <c r="F323">
        <v>156.57</v>
      </c>
      <c r="G323">
        <v>157.16999999999999</v>
      </c>
      <c r="H323">
        <v>157.25</v>
      </c>
      <c r="I323">
        <v>156.91999999999999</v>
      </c>
      <c r="J323">
        <v>157.19999999999999</v>
      </c>
      <c r="K323">
        <v>158.01</v>
      </c>
      <c r="L323">
        <v>158.21</v>
      </c>
      <c r="M323">
        <v>158.13999999999999</v>
      </c>
      <c r="N323">
        <v>127014</v>
      </c>
      <c r="O323">
        <v>141279</v>
      </c>
      <c r="P323">
        <v>142465</v>
      </c>
      <c r="Q323">
        <v>145621</v>
      </c>
      <c r="R323">
        <v>147203</v>
      </c>
      <c r="S323">
        <v>148913</v>
      </c>
      <c r="T323">
        <v>151184</v>
      </c>
      <c r="U323">
        <v>153641</v>
      </c>
      <c r="V323">
        <v>156332</v>
      </c>
      <c r="W323">
        <v>2.95</v>
      </c>
      <c r="X323">
        <v>1.9008957E-2</v>
      </c>
      <c r="Y323">
        <v>29318</v>
      </c>
      <c r="Z323">
        <v>0.230824948</v>
      </c>
    </row>
    <row r="324" spans="1:26" x14ac:dyDescent="0.25">
      <c r="A324">
        <v>323</v>
      </c>
      <c r="B324">
        <v>12003</v>
      </c>
      <c r="C324" s="4" t="str">
        <f t="shared" si="5"/>
        <v>12003</v>
      </c>
      <c r="D324" t="s">
        <v>346</v>
      </c>
      <c r="E324">
        <v>121.51</v>
      </c>
      <c r="F324">
        <v>120.81</v>
      </c>
      <c r="G324">
        <v>121.31</v>
      </c>
      <c r="H324">
        <v>122.44</v>
      </c>
      <c r="I324">
        <v>124.36</v>
      </c>
      <c r="J324">
        <v>125.68</v>
      </c>
      <c r="K324">
        <v>126.53</v>
      </c>
      <c r="L324">
        <v>127.44</v>
      </c>
      <c r="M324">
        <v>129.03</v>
      </c>
      <c r="N324">
        <v>16214</v>
      </c>
      <c r="O324">
        <v>16937</v>
      </c>
      <c r="P324">
        <v>17097</v>
      </c>
      <c r="Q324">
        <v>17366</v>
      </c>
      <c r="R324">
        <v>17477</v>
      </c>
      <c r="S324">
        <v>17562</v>
      </c>
      <c r="T324">
        <v>17786</v>
      </c>
      <c r="U324">
        <v>17878</v>
      </c>
      <c r="V324">
        <v>18290</v>
      </c>
      <c r="W324">
        <v>7.52</v>
      </c>
      <c r="X324">
        <v>6.1887909999999997E-2</v>
      </c>
      <c r="Y324">
        <v>2076</v>
      </c>
      <c r="Z324">
        <v>0.128037498</v>
      </c>
    </row>
    <row r="325" spans="1:26" x14ac:dyDescent="0.25">
      <c r="A325">
        <v>324</v>
      </c>
      <c r="B325">
        <v>12005</v>
      </c>
      <c r="C325" s="4" t="str">
        <f t="shared" si="5"/>
        <v>12005</v>
      </c>
      <c r="D325" t="s">
        <v>347</v>
      </c>
      <c r="E325">
        <v>136.74</v>
      </c>
      <c r="F325">
        <v>136.9</v>
      </c>
      <c r="G325">
        <v>137.58000000000001</v>
      </c>
      <c r="H325">
        <v>138.08000000000001</v>
      </c>
      <c r="I325">
        <v>137.80000000000001</v>
      </c>
      <c r="J325">
        <v>138.25</v>
      </c>
      <c r="K325">
        <v>138.94</v>
      </c>
      <c r="L325">
        <v>139.44999999999999</v>
      </c>
      <c r="M325">
        <v>139.91</v>
      </c>
      <c r="N325">
        <v>110534</v>
      </c>
      <c r="O325">
        <v>113422</v>
      </c>
      <c r="P325">
        <v>114490</v>
      </c>
      <c r="Q325">
        <v>115548</v>
      </c>
      <c r="R325">
        <v>117483</v>
      </c>
      <c r="S325">
        <v>119564</v>
      </c>
      <c r="T325">
        <v>121739</v>
      </c>
      <c r="U325">
        <v>124142</v>
      </c>
      <c r="V325">
        <v>125643</v>
      </c>
      <c r="W325">
        <v>3.17</v>
      </c>
      <c r="X325">
        <v>2.3182682E-2</v>
      </c>
      <c r="Y325">
        <v>15109</v>
      </c>
      <c r="Z325">
        <v>0.13669097299999999</v>
      </c>
    </row>
    <row r="326" spans="1:26" x14ac:dyDescent="0.25">
      <c r="A326">
        <v>325</v>
      </c>
      <c r="B326">
        <v>12007</v>
      </c>
      <c r="C326" s="4" t="str">
        <f t="shared" si="5"/>
        <v>12007</v>
      </c>
      <c r="D326" t="s">
        <v>348</v>
      </c>
      <c r="E326">
        <v>125.77</v>
      </c>
      <c r="F326">
        <v>123.61</v>
      </c>
      <c r="G326">
        <v>122.6</v>
      </c>
      <c r="H326">
        <v>122.66</v>
      </c>
      <c r="I326">
        <v>123.41</v>
      </c>
      <c r="J326">
        <v>123.85</v>
      </c>
      <c r="K326">
        <v>124.65</v>
      </c>
      <c r="L326">
        <v>126.01</v>
      </c>
      <c r="M326">
        <v>124.86</v>
      </c>
      <c r="N326">
        <v>19960</v>
      </c>
      <c r="O326">
        <v>20068</v>
      </c>
      <c r="P326">
        <v>20312</v>
      </c>
      <c r="Q326">
        <v>20294</v>
      </c>
      <c r="R326">
        <v>20081</v>
      </c>
      <c r="S326">
        <v>19800</v>
      </c>
      <c r="T326">
        <v>19499</v>
      </c>
      <c r="U326">
        <v>19390</v>
      </c>
      <c r="V326">
        <v>19351</v>
      </c>
      <c r="W326">
        <v>-0.91</v>
      </c>
      <c r="X326">
        <v>-7.2354300000000002E-3</v>
      </c>
      <c r="Y326">
        <v>-609</v>
      </c>
      <c r="Z326">
        <v>-3.0511021999999999E-2</v>
      </c>
    </row>
    <row r="327" spans="1:26" x14ac:dyDescent="0.25">
      <c r="A327">
        <v>326</v>
      </c>
      <c r="B327">
        <v>12009</v>
      </c>
      <c r="C327" s="4" t="str">
        <f t="shared" si="5"/>
        <v>12009</v>
      </c>
      <c r="D327" t="s">
        <v>349</v>
      </c>
      <c r="E327">
        <v>143.66999999999999</v>
      </c>
      <c r="F327">
        <v>143.4</v>
      </c>
      <c r="G327">
        <v>143.76</v>
      </c>
      <c r="H327">
        <v>143.62</v>
      </c>
      <c r="I327">
        <v>143.61000000000001</v>
      </c>
      <c r="J327">
        <v>143.69999999999999</v>
      </c>
      <c r="K327">
        <v>144.94</v>
      </c>
      <c r="L327">
        <v>145.15</v>
      </c>
      <c r="M327">
        <v>146.09</v>
      </c>
      <c r="N327">
        <v>381023</v>
      </c>
      <c r="O327">
        <v>388573</v>
      </c>
      <c r="P327">
        <v>391150</v>
      </c>
      <c r="Q327">
        <v>393540</v>
      </c>
      <c r="R327">
        <v>396372</v>
      </c>
      <c r="S327">
        <v>400434</v>
      </c>
      <c r="T327">
        <v>405195</v>
      </c>
      <c r="U327">
        <v>412117</v>
      </c>
      <c r="V327">
        <v>418908</v>
      </c>
      <c r="W327">
        <v>2.42</v>
      </c>
      <c r="X327">
        <v>1.6844156999999998E-2</v>
      </c>
      <c r="Y327">
        <v>37885</v>
      </c>
      <c r="Z327">
        <v>9.9429693E-2</v>
      </c>
    </row>
    <row r="328" spans="1:26" x14ac:dyDescent="0.25">
      <c r="A328">
        <v>327</v>
      </c>
      <c r="B328">
        <v>12011</v>
      </c>
      <c r="C328" s="4" t="str">
        <f t="shared" si="5"/>
        <v>12011</v>
      </c>
      <c r="D328" t="s">
        <v>350</v>
      </c>
      <c r="E328">
        <v>143.38</v>
      </c>
      <c r="F328">
        <v>143.55000000000001</v>
      </c>
      <c r="G328">
        <v>143.94</v>
      </c>
      <c r="H328">
        <v>144</v>
      </c>
      <c r="I328">
        <v>144.09</v>
      </c>
      <c r="J328">
        <v>144.51</v>
      </c>
      <c r="K328">
        <v>144.94999999999999</v>
      </c>
      <c r="L328">
        <v>145.25</v>
      </c>
      <c r="M328">
        <v>145.81</v>
      </c>
      <c r="N328">
        <v>1204588</v>
      </c>
      <c r="O328">
        <v>1194763</v>
      </c>
      <c r="P328">
        <v>1203446</v>
      </c>
      <c r="Q328">
        <v>1220643</v>
      </c>
      <c r="R328">
        <v>1238034</v>
      </c>
      <c r="S328">
        <v>1262414</v>
      </c>
      <c r="T328">
        <v>1286262</v>
      </c>
      <c r="U328">
        <v>1304351</v>
      </c>
      <c r="V328">
        <v>1327173</v>
      </c>
      <c r="W328">
        <v>2.4300000000000002</v>
      </c>
      <c r="X328">
        <v>1.694797E-2</v>
      </c>
      <c r="Y328">
        <v>122585</v>
      </c>
      <c r="Z328">
        <v>0.10176508500000001</v>
      </c>
    </row>
    <row r="329" spans="1:26" x14ac:dyDescent="0.25">
      <c r="A329">
        <v>328</v>
      </c>
      <c r="B329">
        <v>12013</v>
      </c>
      <c r="C329" s="4" t="str">
        <f t="shared" si="5"/>
        <v>12013</v>
      </c>
      <c r="D329" t="s">
        <v>351</v>
      </c>
      <c r="E329">
        <v>120.97</v>
      </c>
      <c r="F329">
        <v>122.42</v>
      </c>
      <c r="G329">
        <v>118.71</v>
      </c>
      <c r="H329">
        <v>119.97</v>
      </c>
      <c r="I329">
        <v>119.37</v>
      </c>
      <c r="J329">
        <v>120.44</v>
      </c>
      <c r="K329">
        <v>122.27</v>
      </c>
      <c r="L329">
        <v>123.07</v>
      </c>
      <c r="M329">
        <v>122.34</v>
      </c>
      <c r="N329">
        <v>9359</v>
      </c>
      <c r="O329">
        <v>10019</v>
      </c>
      <c r="P329">
        <v>10175</v>
      </c>
      <c r="Q329">
        <v>10314</v>
      </c>
      <c r="R329">
        <v>10382</v>
      </c>
      <c r="S329">
        <v>10384</v>
      </c>
      <c r="T329">
        <v>10326</v>
      </c>
      <c r="U329">
        <v>10376</v>
      </c>
      <c r="V329">
        <v>10281</v>
      </c>
      <c r="W329">
        <v>1.37</v>
      </c>
      <c r="X329">
        <v>1.1325122E-2</v>
      </c>
      <c r="Y329">
        <v>922</v>
      </c>
      <c r="Z329">
        <v>9.8514799E-2</v>
      </c>
    </row>
    <row r="330" spans="1:26" x14ac:dyDescent="0.25">
      <c r="A330">
        <v>329</v>
      </c>
      <c r="B330">
        <v>12015</v>
      </c>
      <c r="C330" s="4" t="str">
        <f t="shared" si="5"/>
        <v>12015</v>
      </c>
      <c r="D330" t="s">
        <v>352</v>
      </c>
      <c r="E330">
        <v>137.80000000000001</v>
      </c>
      <c r="F330">
        <v>137.93</v>
      </c>
      <c r="G330">
        <v>137.82</v>
      </c>
      <c r="H330">
        <v>137.94</v>
      </c>
      <c r="I330">
        <v>138.1</v>
      </c>
      <c r="J330">
        <v>138.18</v>
      </c>
      <c r="K330">
        <v>138.34</v>
      </c>
      <c r="L330">
        <v>139.02000000000001</v>
      </c>
      <c r="M330">
        <v>139.68</v>
      </c>
      <c r="N330">
        <v>123895</v>
      </c>
      <c r="O330">
        <v>126849</v>
      </c>
      <c r="P330">
        <v>127701</v>
      </c>
      <c r="Q330">
        <v>128612</v>
      </c>
      <c r="R330">
        <v>129515</v>
      </c>
      <c r="S330">
        <v>131689</v>
      </c>
      <c r="T330">
        <v>134210</v>
      </c>
      <c r="U330">
        <v>137850</v>
      </c>
      <c r="V330">
        <v>141419</v>
      </c>
      <c r="W330">
        <v>1.88</v>
      </c>
      <c r="X330">
        <v>1.3642961E-2</v>
      </c>
      <c r="Y330">
        <v>17524</v>
      </c>
      <c r="Z330">
        <v>0.14144234999999999</v>
      </c>
    </row>
    <row r="331" spans="1:26" x14ac:dyDescent="0.25">
      <c r="A331">
        <v>330</v>
      </c>
      <c r="B331">
        <v>12017</v>
      </c>
      <c r="C331" s="4" t="str">
        <f t="shared" si="5"/>
        <v>12017</v>
      </c>
      <c r="D331" t="s">
        <v>353</v>
      </c>
      <c r="E331">
        <v>132.11000000000001</v>
      </c>
      <c r="F331">
        <v>132.81</v>
      </c>
      <c r="G331">
        <v>132.82</v>
      </c>
      <c r="H331">
        <v>132.66999999999999</v>
      </c>
      <c r="I331">
        <v>132.96</v>
      </c>
      <c r="J331">
        <v>133.78</v>
      </c>
      <c r="K331">
        <v>133.99</v>
      </c>
      <c r="L331">
        <v>134.33000000000001</v>
      </c>
      <c r="M331">
        <v>134.84</v>
      </c>
      <c r="N331">
        <v>107696</v>
      </c>
      <c r="O331">
        <v>110041</v>
      </c>
      <c r="P331">
        <v>110598</v>
      </c>
      <c r="Q331">
        <v>110425</v>
      </c>
      <c r="R331">
        <v>110076</v>
      </c>
      <c r="S331">
        <v>110151</v>
      </c>
      <c r="T331">
        <v>110144</v>
      </c>
      <c r="U331">
        <v>111198</v>
      </c>
      <c r="V331">
        <v>112033</v>
      </c>
      <c r="W331">
        <v>2.73</v>
      </c>
      <c r="X331">
        <v>2.0664597999999999E-2</v>
      </c>
      <c r="Y331">
        <v>4337</v>
      </c>
      <c r="Z331">
        <v>4.0270762000000002E-2</v>
      </c>
    </row>
    <row r="332" spans="1:26" x14ac:dyDescent="0.25">
      <c r="A332">
        <v>331</v>
      </c>
      <c r="B332">
        <v>12019</v>
      </c>
      <c r="C332" s="4" t="str">
        <f t="shared" si="5"/>
        <v>12019</v>
      </c>
      <c r="D332" t="s">
        <v>354</v>
      </c>
      <c r="E332">
        <v>140.09</v>
      </c>
      <c r="F332">
        <v>141.13999999999999</v>
      </c>
      <c r="G332">
        <v>140.38</v>
      </c>
      <c r="H332">
        <v>140.72999999999999</v>
      </c>
      <c r="I332">
        <v>141.16999999999999</v>
      </c>
      <c r="J332">
        <v>140.83000000000001</v>
      </c>
      <c r="K332">
        <v>140.66</v>
      </c>
      <c r="L332">
        <v>141.01</v>
      </c>
      <c r="M332">
        <v>141.30000000000001</v>
      </c>
      <c r="N332">
        <v>115948</v>
      </c>
      <c r="O332">
        <v>120491</v>
      </c>
      <c r="P332">
        <v>122857</v>
      </c>
      <c r="Q332">
        <v>124825</v>
      </c>
      <c r="R332">
        <v>126548</v>
      </c>
      <c r="S332">
        <v>129162</v>
      </c>
      <c r="T332">
        <v>131378</v>
      </c>
      <c r="U332">
        <v>134708</v>
      </c>
      <c r="V332">
        <v>137354</v>
      </c>
      <c r="W332">
        <v>1.21</v>
      </c>
      <c r="X332">
        <v>8.6373049999999996E-3</v>
      </c>
      <c r="Y332">
        <v>21406</v>
      </c>
      <c r="Z332">
        <v>0.18461724199999999</v>
      </c>
    </row>
    <row r="333" spans="1:26" x14ac:dyDescent="0.25">
      <c r="A333">
        <v>332</v>
      </c>
      <c r="B333">
        <v>12021</v>
      </c>
      <c r="C333" s="4" t="str">
        <f t="shared" si="5"/>
        <v>12021</v>
      </c>
      <c r="D333" t="s">
        <v>355</v>
      </c>
      <c r="E333">
        <v>142.63</v>
      </c>
      <c r="F333">
        <v>142.94999999999999</v>
      </c>
      <c r="G333">
        <v>143.79</v>
      </c>
      <c r="H333">
        <v>143.22999999999999</v>
      </c>
      <c r="I333">
        <v>144</v>
      </c>
      <c r="J333">
        <v>144.52000000000001</v>
      </c>
      <c r="K333">
        <v>145.38</v>
      </c>
      <c r="L333">
        <v>145.99</v>
      </c>
      <c r="M333">
        <v>147.13999999999999</v>
      </c>
      <c r="N333">
        <v>226841</v>
      </c>
      <c r="O333">
        <v>232040</v>
      </c>
      <c r="P333">
        <v>234963</v>
      </c>
      <c r="Q333">
        <v>238278</v>
      </c>
      <c r="R333">
        <v>242723</v>
      </c>
      <c r="S333">
        <v>248040</v>
      </c>
      <c r="T333">
        <v>254178</v>
      </c>
      <c r="U333">
        <v>260789</v>
      </c>
      <c r="V333">
        <v>268314</v>
      </c>
      <c r="W333">
        <v>4.51</v>
      </c>
      <c r="X333">
        <v>3.1620276000000003E-2</v>
      </c>
      <c r="Y333">
        <v>41473</v>
      </c>
      <c r="Z333">
        <v>0.182828501</v>
      </c>
    </row>
    <row r="334" spans="1:26" x14ac:dyDescent="0.25">
      <c r="A334">
        <v>333</v>
      </c>
      <c r="B334">
        <v>12023</v>
      </c>
      <c r="C334" s="4" t="str">
        <f t="shared" si="5"/>
        <v>12023</v>
      </c>
      <c r="D334" t="s">
        <v>356</v>
      </c>
      <c r="E334">
        <v>128.94</v>
      </c>
      <c r="F334">
        <v>130.09</v>
      </c>
      <c r="G334">
        <v>128.19999999999999</v>
      </c>
      <c r="H334">
        <v>128.66</v>
      </c>
      <c r="I334">
        <v>129.34</v>
      </c>
      <c r="J334">
        <v>131.19999999999999</v>
      </c>
      <c r="K334">
        <v>132.47</v>
      </c>
      <c r="L334">
        <v>133.1</v>
      </c>
      <c r="M334">
        <v>133.61000000000001</v>
      </c>
      <c r="N334">
        <v>44933</v>
      </c>
      <c r="O334">
        <v>44750</v>
      </c>
      <c r="P334">
        <v>45164</v>
      </c>
      <c r="Q334">
        <v>45605</v>
      </c>
      <c r="R334">
        <v>45346</v>
      </c>
      <c r="S334">
        <v>46229</v>
      </c>
      <c r="T334">
        <v>46593</v>
      </c>
      <c r="U334">
        <v>46923</v>
      </c>
      <c r="V334">
        <v>47213</v>
      </c>
      <c r="W334">
        <v>4.67</v>
      </c>
      <c r="X334">
        <v>3.6218396E-2</v>
      </c>
      <c r="Y334">
        <v>2280</v>
      </c>
      <c r="Z334">
        <v>5.0742216E-2</v>
      </c>
    </row>
    <row r="335" spans="1:26" x14ac:dyDescent="0.25">
      <c r="A335">
        <v>334</v>
      </c>
      <c r="B335">
        <v>12027</v>
      </c>
      <c r="C335" s="4" t="str">
        <f t="shared" si="5"/>
        <v>12027</v>
      </c>
      <c r="D335" t="s">
        <v>357</v>
      </c>
      <c r="E335">
        <v>112.98</v>
      </c>
      <c r="F335">
        <v>118.43</v>
      </c>
      <c r="G335">
        <v>118.2</v>
      </c>
      <c r="H335">
        <v>118.99</v>
      </c>
      <c r="I335">
        <v>118.07</v>
      </c>
      <c r="J335">
        <v>116.87</v>
      </c>
      <c r="K335">
        <v>116.49</v>
      </c>
      <c r="L335">
        <v>117.06</v>
      </c>
      <c r="M335">
        <v>117.52</v>
      </c>
      <c r="N335">
        <v>23277</v>
      </c>
      <c r="O335">
        <v>22888</v>
      </c>
      <c r="P335">
        <v>22966</v>
      </c>
      <c r="Q335">
        <v>23020</v>
      </c>
      <c r="R335">
        <v>23197</v>
      </c>
      <c r="S335">
        <v>23548</v>
      </c>
      <c r="T335">
        <v>23946</v>
      </c>
      <c r="U335">
        <v>24454</v>
      </c>
      <c r="V335">
        <v>25193</v>
      </c>
      <c r="W335">
        <v>4.54</v>
      </c>
      <c r="X335">
        <v>4.0184102999999999E-2</v>
      </c>
      <c r="Y335">
        <v>1916</v>
      </c>
      <c r="Z335">
        <v>8.2313013000000004E-2</v>
      </c>
    </row>
    <row r="336" spans="1:26" x14ac:dyDescent="0.25">
      <c r="A336">
        <v>335</v>
      </c>
      <c r="B336">
        <v>12029</v>
      </c>
      <c r="C336" s="4" t="str">
        <f t="shared" si="5"/>
        <v>12029</v>
      </c>
      <c r="D336" t="s">
        <v>358</v>
      </c>
      <c r="E336">
        <v>116.5</v>
      </c>
      <c r="F336">
        <v>118.4</v>
      </c>
      <c r="G336">
        <v>123.01</v>
      </c>
      <c r="H336">
        <v>122.1</v>
      </c>
      <c r="I336">
        <v>123.87</v>
      </c>
      <c r="J336">
        <v>123.61</v>
      </c>
      <c r="K336">
        <v>122.42</v>
      </c>
      <c r="L336">
        <v>119.79</v>
      </c>
      <c r="M336">
        <v>122.72</v>
      </c>
      <c r="N336">
        <v>9895</v>
      </c>
      <c r="O336">
        <v>11350</v>
      </c>
      <c r="P336">
        <v>11621</v>
      </c>
      <c r="Q336">
        <v>11379</v>
      </c>
      <c r="R336">
        <v>11850</v>
      </c>
      <c r="S336">
        <v>11708</v>
      </c>
      <c r="T336">
        <v>11981</v>
      </c>
      <c r="U336">
        <v>12021</v>
      </c>
      <c r="V336">
        <v>12309</v>
      </c>
      <c r="W336">
        <v>6.22</v>
      </c>
      <c r="X336">
        <v>5.3390557999999998E-2</v>
      </c>
      <c r="Y336">
        <v>2414</v>
      </c>
      <c r="Z336">
        <v>0.243961597</v>
      </c>
    </row>
    <row r="337" spans="1:26" x14ac:dyDescent="0.25">
      <c r="A337">
        <v>336</v>
      </c>
      <c r="B337">
        <v>12031</v>
      </c>
      <c r="C337" s="4" t="str">
        <f t="shared" si="5"/>
        <v>12031</v>
      </c>
      <c r="D337" t="s">
        <v>359</v>
      </c>
      <c r="E337">
        <v>140.85</v>
      </c>
      <c r="F337">
        <v>140.24</v>
      </c>
      <c r="G337">
        <v>140.87</v>
      </c>
      <c r="H337">
        <v>141</v>
      </c>
      <c r="I337">
        <v>141.76</v>
      </c>
      <c r="J337">
        <v>142.25</v>
      </c>
      <c r="K337">
        <v>142.81</v>
      </c>
      <c r="L337">
        <v>143.72</v>
      </c>
      <c r="M337">
        <v>144.30000000000001</v>
      </c>
      <c r="N337">
        <v>549822</v>
      </c>
      <c r="O337">
        <v>558743</v>
      </c>
      <c r="P337">
        <v>565236</v>
      </c>
      <c r="Q337">
        <v>571649</v>
      </c>
      <c r="R337">
        <v>579312</v>
      </c>
      <c r="S337">
        <v>587399</v>
      </c>
      <c r="T337">
        <v>597484</v>
      </c>
      <c r="U337">
        <v>607088</v>
      </c>
      <c r="V337">
        <v>617788</v>
      </c>
      <c r="W337">
        <v>3.45</v>
      </c>
      <c r="X337">
        <v>2.4494142999999999E-2</v>
      </c>
      <c r="Y337">
        <v>67966</v>
      </c>
      <c r="Z337">
        <v>0.123614552</v>
      </c>
    </row>
    <row r="338" spans="1:26" x14ac:dyDescent="0.25">
      <c r="A338">
        <v>337</v>
      </c>
      <c r="B338">
        <v>12033</v>
      </c>
      <c r="C338" s="4" t="str">
        <f t="shared" si="5"/>
        <v>12033</v>
      </c>
      <c r="D338" t="s">
        <v>360</v>
      </c>
      <c r="E338">
        <v>139.46</v>
      </c>
      <c r="F338">
        <v>139.55000000000001</v>
      </c>
      <c r="G338">
        <v>139.77000000000001</v>
      </c>
      <c r="H338">
        <v>139.58000000000001</v>
      </c>
      <c r="I338">
        <v>140.51</v>
      </c>
      <c r="J338">
        <v>140.84</v>
      </c>
      <c r="K338">
        <v>141.6</v>
      </c>
      <c r="L338">
        <v>142.28</v>
      </c>
      <c r="M338">
        <v>143.84</v>
      </c>
      <c r="N338">
        <v>195872</v>
      </c>
      <c r="O338">
        <v>194162</v>
      </c>
      <c r="P338">
        <v>194638</v>
      </c>
      <c r="Q338">
        <v>195863</v>
      </c>
      <c r="R338">
        <v>197601</v>
      </c>
      <c r="S338">
        <v>199781</v>
      </c>
      <c r="T338">
        <v>202078</v>
      </c>
      <c r="U338">
        <v>204939</v>
      </c>
      <c r="V338">
        <v>206004</v>
      </c>
      <c r="W338">
        <v>4.38</v>
      </c>
      <c r="X338">
        <v>3.1406854999999997E-2</v>
      </c>
      <c r="Y338">
        <v>10132</v>
      </c>
      <c r="Z338">
        <v>5.1727659000000002E-2</v>
      </c>
    </row>
    <row r="339" spans="1:26" x14ac:dyDescent="0.25">
      <c r="A339">
        <v>338</v>
      </c>
      <c r="B339">
        <v>12035</v>
      </c>
      <c r="C339" s="4" t="str">
        <f t="shared" si="5"/>
        <v>12035</v>
      </c>
      <c r="D339" t="s">
        <v>361</v>
      </c>
      <c r="E339">
        <v>137.88</v>
      </c>
      <c r="F339">
        <v>139.15</v>
      </c>
      <c r="G339">
        <v>139.26</v>
      </c>
      <c r="H339">
        <v>140.05000000000001</v>
      </c>
      <c r="I339">
        <v>140.19</v>
      </c>
      <c r="J339">
        <v>140.24</v>
      </c>
      <c r="K339">
        <v>140.22</v>
      </c>
      <c r="L339">
        <v>140.93</v>
      </c>
      <c r="M339">
        <v>141.49</v>
      </c>
      <c r="N339">
        <v>63529</v>
      </c>
      <c r="O339">
        <v>67418</v>
      </c>
      <c r="P339">
        <v>69375</v>
      </c>
      <c r="Q339">
        <v>70826</v>
      </c>
      <c r="R339">
        <v>72086</v>
      </c>
      <c r="S339">
        <v>73358</v>
      </c>
      <c r="T339">
        <v>75111</v>
      </c>
      <c r="U339">
        <v>77355</v>
      </c>
      <c r="V339">
        <v>79267</v>
      </c>
      <c r="W339">
        <v>3.61</v>
      </c>
      <c r="X339">
        <v>2.6182186999999999E-2</v>
      </c>
      <c r="Y339">
        <v>15738</v>
      </c>
      <c r="Z339">
        <v>0.247729383</v>
      </c>
    </row>
    <row r="340" spans="1:26" x14ac:dyDescent="0.25">
      <c r="A340">
        <v>339</v>
      </c>
      <c r="B340">
        <v>12037</v>
      </c>
      <c r="C340" s="4" t="str">
        <f t="shared" si="5"/>
        <v>12037</v>
      </c>
      <c r="D340" t="s">
        <v>362</v>
      </c>
      <c r="E340">
        <v>131.26</v>
      </c>
      <c r="F340">
        <v>130.26</v>
      </c>
      <c r="G340">
        <v>130.30000000000001</v>
      </c>
      <c r="H340">
        <v>128.06</v>
      </c>
      <c r="I340">
        <v>127.23</v>
      </c>
      <c r="J340">
        <v>128.55000000000001</v>
      </c>
      <c r="K340">
        <v>129.03</v>
      </c>
      <c r="L340">
        <v>130.47999999999999</v>
      </c>
      <c r="M340">
        <v>132.87</v>
      </c>
      <c r="N340">
        <v>8271</v>
      </c>
      <c r="O340">
        <v>8692</v>
      </c>
      <c r="P340">
        <v>8687</v>
      </c>
      <c r="Q340">
        <v>8809</v>
      </c>
      <c r="R340">
        <v>8817</v>
      </c>
      <c r="S340">
        <v>8776</v>
      </c>
      <c r="T340">
        <v>8845</v>
      </c>
      <c r="U340">
        <v>8952</v>
      </c>
      <c r="V340">
        <v>8891</v>
      </c>
      <c r="W340">
        <v>1.61</v>
      </c>
      <c r="X340">
        <v>1.2265732E-2</v>
      </c>
      <c r="Y340">
        <v>620</v>
      </c>
      <c r="Z340">
        <v>7.4960706000000002E-2</v>
      </c>
    </row>
    <row r="341" spans="1:26" x14ac:dyDescent="0.25">
      <c r="A341">
        <v>340</v>
      </c>
      <c r="B341">
        <v>12039</v>
      </c>
      <c r="C341" s="4" t="str">
        <f t="shared" si="5"/>
        <v>12039</v>
      </c>
      <c r="D341" t="s">
        <v>363</v>
      </c>
      <c r="E341">
        <v>123.37</v>
      </c>
      <c r="F341">
        <v>124.2</v>
      </c>
      <c r="G341">
        <v>125.02</v>
      </c>
      <c r="H341">
        <v>126.21</v>
      </c>
      <c r="I341">
        <v>127.33</v>
      </c>
      <c r="J341">
        <v>128.47</v>
      </c>
      <c r="K341">
        <v>129.72999999999999</v>
      </c>
      <c r="L341">
        <v>130.5</v>
      </c>
      <c r="M341">
        <v>129.79</v>
      </c>
      <c r="N341">
        <v>31399</v>
      </c>
      <c r="O341">
        <v>30786</v>
      </c>
      <c r="P341">
        <v>30996</v>
      </c>
      <c r="Q341">
        <v>31683</v>
      </c>
      <c r="R341">
        <v>31962</v>
      </c>
      <c r="S341">
        <v>32211</v>
      </c>
      <c r="T341">
        <v>31887</v>
      </c>
      <c r="U341">
        <v>31799</v>
      </c>
      <c r="V341">
        <v>31955</v>
      </c>
      <c r="W341">
        <v>6.42</v>
      </c>
      <c r="X341">
        <v>5.2038582999999999E-2</v>
      </c>
      <c r="Y341">
        <v>556</v>
      </c>
      <c r="Z341">
        <v>1.7707569999999999E-2</v>
      </c>
    </row>
    <row r="342" spans="1:26" x14ac:dyDescent="0.25">
      <c r="A342">
        <v>341</v>
      </c>
      <c r="B342">
        <v>12041</v>
      </c>
      <c r="C342" s="4" t="str">
        <f t="shared" si="5"/>
        <v>12041</v>
      </c>
      <c r="D342" t="s">
        <v>364</v>
      </c>
      <c r="E342">
        <v>124.1</v>
      </c>
      <c r="F342">
        <v>124.38</v>
      </c>
      <c r="G342">
        <v>127.07</v>
      </c>
      <c r="H342">
        <v>126.42</v>
      </c>
      <c r="I342">
        <v>126.81</v>
      </c>
      <c r="J342">
        <v>126.28</v>
      </c>
      <c r="K342">
        <v>128.13</v>
      </c>
      <c r="L342">
        <v>128.07</v>
      </c>
      <c r="M342">
        <v>129.26</v>
      </c>
      <c r="N342">
        <v>10565</v>
      </c>
      <c r="O342">
        <v>10956</v>
      </c>
      <c r="P342">
        <v>11230</v>
      </c>
      <c r="Q342">
        <v>11292</v>
      </c>
      <c r="R342">
        <v>11323</v>
      </c>
      <c r="S342">
        <v>11388</v>
      </c>
      <c r="T342">
        <v>11298</v>
      </c>
      <c r="U342">
        <v>11397</v>
      </c>
      <c r="V342">
        <v>11602</v>
      </c>
      <c r="W342">
        <v>5.16</v>
      </c>
      <c r="X342">
        <v>4.1579370999999997E-2</v>
      </c>
      <c r="Y342">
        <v>1037</v>
      </c>
      <c r="Z342">
        <v>9.8154282999999995E-2</v>
      </c>
    </row>
    <row r="343" spans="1:26" x14ac:dyDescent="0.25">
      <c r="A343">
        <v>342</v>
      </c>
      <c r="B343">
        <v>12043</v>
      </c>
      <c r="C343" s="4" t="str">
        <f t="shared" si="5"/>
        <v>12043</v>
      </c>
      <c r="D343" t="s">
        <v>365</v>
      </c>
      <c r="E343">
        <v>122.19</v>
      </c>
      <c r="F343">
        <v>121.91</v>
      </c>
      <c r="G343">
        <v>121.29</v>
      </c>
      <c r="H343">
        <v>122.17</v>
      </c>
      <c r="I343">
        <v>125.31</v>
      </c>
      <c r="J343">
        <v>122.33</v>
      </c>
      <c r="K343">
        <v>121.27</v>
      </c>
      <c r="L343">
        <v>119.58</v>
      </c>
      <c r="M343">
        <v>120.65</v>
      </c>
      <c r="N343">
        <v>8091</v>
      </c>
      <c r="O343">
        <v>9108</v>
      </c>
      <c r="P343">
        <v>9149</v>
      </c>
      <c r="Q343">
        <v>9429</v>
      </c>
      <c r="R343">
        <v>9527</v>
      </c>
      <c r="S343">
        <v>9555</v>
      </c>
      <c r="T343">
        <v>9919</v>
      </c>
      <c r="U343">
        <v>9954</v>
      </c>
      <c r="V343">
        <v>9894</v>
      </c>
      <c r="W343">
        <v>-1.54</v>
      </c>
      <c r="X343">
        <v>-1.2603323E-2</v>
      </c>
      <c r="Y343">
        <v>1803</v>
      </c>
      <c r="Z343">
        <v>0.22284019299999999</v>
      </c>
    </row>
    <row r="344" spans="1:26" x14ac:dyDescent="0.25">
      <c r="A344">
        <v>343</v>
      </c>
      <c r="B344">
        <v>12045</v>
      </c>
      <c r="C344" s="4" t="str">
        <f t="shared" si="5"/>
        <v>12045</v>
      </c>
      <c r="D344" t="s">
        <v>366</v>
      </c>
      <c r="E344">
        <v>127.85</v>
      </c>
      <c r="F344">
        <v>128.15</v>
      </c>
      <c r="G344">
        <v>125.99</v>
      </c>
      <c r="H344">
        <v>126.54</v>
      </c>
      <c r="I344">
        <v>127.11</v>
      </c>
      <c r="J344">
        <v>128.22</v>
      </c>
      <c r="K344">
        <v>130.31</v>
      </c>
      <c r="L344">
        <v>131.27000000000001</v>
      </c>
      <c r="M344">
        <v>133.72999999999999</v>
      </c>
      <c r="N344">
        <v>11661</v>
      </c>
      <c r="O344">
        <v>11785</v>
      </c>
      <c r="P344">
        <v>11824</v>
      </c>
      <c r="Q344">
        <v>11869</v>
      </c>
      <c r="R344">
        <v>11922</v>
      </c>
      <c r="S344">
        <v>11806</v>
      </c>
      <c r="T344">
        <v>11884</v>
      </c>
      <c r="U344">
        <v>12106</v>
      </c>
      <c r="V344">
        <v>12127</v>
      </c>
      <c r="W344">
        <v>5.88</v>
      </c>
      <c r="X344">
        <v>4.5991395999999997E-2</v>
      </c>
      <c r="Y344">
        <v>466</v>
      </c>
      <c r="Z344">
        <v>3.9962267000000003E-2</v>
      </c>
    </row>
    <row r="345" spans="1:26" x14ac:dyDescent="0.25">
      <c r="A345">
        <v>344</v>
      </c>
      <c r="B345">
        <v>12047</v>
      </c>
      <c r="C345" s="4" t="str">
        <f t="shared" si="5"/>
        <v>12047</v>
      </c>
      <c r="D345" t="s">
        <v>367</v>
      </c>
      <c r="E345">
        <v>118.67</v>
      </c>
      <c r="F345">
        <v>118.71</v>
      </c>
      <c r="G345">
        <v>119.99</v>
      </c>
      <c r="H345">
        <v>119.73</v>
      </c>
      <c r="I345">
        <v>121.23</v>
      </c>
      <c r="J345">
        <v>123.39</v>
      </c>
      <c r="K345">
        <v>122.56</v>
      </c>
      <c r="L345">
        <v>123.27</v>
      </c>
      <c r="M345">
        <v>122.68</v>
      </c>
      <c r="N345">
        <v>9660</v>
      </c>
      <c r="O345">
        <v>9849</v>
      </c>
      <c r="P345">
        <v>9894</v>
      </c>
      <c r="Q345">
        <v>9897</v>
      </c>
      <c r="R345">
        <v>9775</v>
      </c>
      <c r="S345">
        <v>9445</v>
      </c>
      <c r="T345">
        <v>9611</v>
      </c>
      <c r="U345">
        <v>9842</v>
      </c>
      <c r="V345">
        <v>9895</v>
      </c>
      <c r="W345">
        <v>4.01</v>
      </c>
      <c r="X345">
        <v>3.3791186000000001E-2</v>
      </c>
      <c r="Y345">
        <v>235</v>
      </c>
      <c r="Z345">
        <v>2.4327122E-2</v>
      </c>
    </row>
    <row r="346" spans="1:26" x14ac:dyDescent="0.25">
      <c r="A346">
        <v>345</v>
      </c>
      <c r="B346">
        <v>12049</v>
      </c>
      <c r="C346" s="4" t="str">
        <f t="shared" si="5"/>
        <v>12049</v>
      </c>
      <c r="D346" t="s">
        <v>368</v>
      </c>
      <c r="E346">
        <v>108.26</v>
      </c>
      <c r="F346">
        <v>108.2</v>
      </c>
      <c r="G346">
        <v>110.5</v>
      </c>
      <c r="H346">
        <v>110.26</v>
      </c>
      <c r="I346">
        <v>110.61</v>
      </c>
      <c r="J346">
        <v>111.22</v>
      </c>
      <c r="K346">
        <v>114.36</v>
      </c>
      <c r="L346">
        <v>113.86</v>
      </c>
      <c r="M346">
        <v>116.55</v>
      </c>
      <c r="N346">
        <v>18069</v>
      </c>
      <c r="O346">
        <v>17141</v>
      </c>
      <c r="P346">
        <v>17193</v>
      </c>
      <c r="Q346">
        <v>16746</v>
      </c>
      <c r="R346">
        <v>17159</v>
      </c>
      <c r="S346">
        <v>17244</v>
      </c>
      <c r="T346">
        <v>17531</v>
      </c>
      <c r="U346">
        <v>17163</v>
      </c>
      <c r="V346">
        <v>17288</v>
      </c>
      <c r="W346">
        <v>8.2899999999999991</v>
      </c>
      <c r="X346">
        <v>7.6574911999999995E-2</v>
      </c>
      <c r="Y346">
        <v>-781</v>
      </c>
      <c r="Z346">
        <v>-4.3223200000000003E-2</v>
      </c>
    </row>
    <row r="347" spans="1:26" x14ac:dyDescent="0.25">
      <c r="A347">
        <v>346</v>
      </c>
      <c r="B347">
        <v>12051</v>
      </c>
      <c r="C347" s="4" t="str">
        <f t="shared" si="5"/>
        <v>12051</v>
      </c>
      <c r="D347" t="s">
        <v>369</v>
      </c>
      <c r="E347">
        <v>108.94</v>
      </c>
      <c r="F347">
        <v>110.21</v>
      </c>
      <c r="G347">
        <v>112.45</v>
      </c>
      <c r="H347">
        <v>113.31</v>
      </c>
      <c r="I347">
        <v>113.28</v>
      </c>
      <c r="J347">
        <v>114.65</v>
      </c>
      <c r="K347">
        <v>112.24</v>
      </c>
      <c r="L347">
        <v>111.85</v>
      </c>
      <c r="M347">
        <v>113.14</v>
      </c>
      <c r="N347">
        <v>23214</v>
      </c>
      <c r="O347">
        <v>23408</v>
      </c>
      <c r="P347">
        <v>23736</v>
      </c>
      <c r="Q347">
        <v>23475</v>
      </c>
      <c r="R347">
        <v>23461</v>
      </c>
      <c r="S347">
        <v>23629</v>
      </c>
      <c r="T347">
        <v>23915</v>
      </c>
      <c r="U347">
        <v>23888</v>
      </c>
      <c r="V347">
        <v>24397</v>
      </c>
      <c r="W347">
        <v>4.2</v>
      </c>
      <c r="X347">
        <v>3.8553332000000003E-2</v>
      </c>
      <c r="Y347">
        <v>1183</v>
      </c>
      <c r="Z347">
        <v>5.0960627000000001E-2</v>
      </c>
    </row>
    <row r="348" spans="1:26" x14ac:dyDescent="0.25">
      <c r="A348">
        <v>347</v>
      </c>
      <c r="B348">
        <v>12053</v>
      </c>
      <c r="C348" s="4" t="str">
        <f t="shared" si="5"/>
        <v>12053</v>
      </c>
      <c r="D348" t="s">
        <v>370</v>
      </c>
      <c r="E348">
        <v>132.35</v>
      </c>
      <c r="F348">
        <v>132.53</v>
      </c>
      <c r="G348">
        <v>132.72999999999999</v>
      </c>
      <c r="H348">
        <v>132.47999999999999</v>
      </c>
      <c r="I348">
        <v>132.71</v>
      </c>
      <c r="J348">
        <v>132.77000000000001</v>
      </c>
      <c r="K348">
        <v>133.13999999999999</v>
      </c>
      <c r="L348">
        <v>133.69999999999999</v>
      </c>
      <c r="M348">
        <v>134.35</v>
      </c>
      <c r="N348">
        <v>122703</v>
      </c>
      <c r="O348">
        <v>125261</v>
      </c>
      <c r="P348">
        <v>126513</v>
      </c>
      <c r="Q348">
        <v>127296</v>
      </c>
      <c r="R348">
        <v>127654</v>
      </c>
      <c r="S348">
        <v>128488</v>
      </c>
      <c r="T348">
        <v>129497</v>
      </c>
      <c r="U348">
        <v>131317</v>
      </c>
      <c r="V348">
        <v>133405</v>
      </c>
      <c r="W348">
        <v>2</v>
      </c>
      <c r="X348">
        <v>1.5111447E-2</v>
      </c>
      <c r="Y348">
        <v>10702</v>
      </c>
      <c r="Z348">
        <v>8.7218730999999994E-2</v>
      </c>
    </row>
    <row r="349" spans="1:26" x14ac:dyDescent="0.25">
      <c r="A349">
        <v>348</v>
      </c>
      <c r="B349">
        <v>12055</v>
      </c>
      <c r="C349" s="4" t="str">
        <f t="shared" si="5"/>
        <v>12055</v>
      </c>
      <c r="D349" t="s">
        <v>371</v>
      </c>
      <c r="E349">
        <v>125.76</v>
      </c>
      <c r="F349">
        <v>127.29</v>
      </c>
      <c r="G349">
        <v>127.62</v>
      </c>
      <c r="H349">
        <v>128.82</v>
      </c>
      <c r="I349">
        <v>128.75</v>
      </c>
      <c r="J349">
        <v>129.87</v>
      </c>
      <c r="K349">
        <v>130.94999999999999</v>
      </c>
      <c r="L349">
        <v>130.74</v>
      </c>
      <c r="M349">
        <v>132.19</v>
      </c>
      <c r="N349">
        <v>72753</v>
      </c>
      <c r="O349">
        <v>73708</v>
      </c>
      <c r="P349">
        <v>74200</v>
      </c>
      <c r="Q349">
        <v>74170</v>
      </c>
      <c r="R349">
        <v>73949</v>
      </c>
      <c r="S349">
        <v>74156</v>
      </c>
      <c r="T349">
        <v>74390</v>
      </c>
      <c r="U349">
        <v>74900</v>
      </c>
      <c r="V349">
        <v>76171</v>
      </c>
      <c r="W349">
        <v>6.43</v>
      </c>
      <c r="X349">
        <v>5.1129134999999999E-2</v>
      </c>
      <c r="Y349">
        <v>3418</v>
      </c>
      <c r="Z349">
        <v>4.6980881000000002E-2</v>
      </c>
    </row>
    <row r="350" spans="1:26" x14ac:dyDescent="0.25">
      <c r="A350">
        <v>349</v>
      </c>
      <c r="B350">
        <v>12057</v>
      </c>
      <c r="C350" s="4" t="str">
        <f t="shared" si="5"/>
        <v>12057</v>
      </c>
      <c r="D350" t="s">
        <v>372</v>
      </c>
      <c r="E350">
        <v>142.19</v>
      </c>
      <c r="F350">
        <v>142.53</v>
      </c>
      <c r="G350">
        <v>142.66999999999999</v>
      </c>
      <c r="H350">
        <v>142.96</v>
      </c>
      <c r="I350">
        <v>143.44</v>
      </c>
      <c r="J350">
        <v>143.79</v>
      </c>
      <c r="K350">
        <v>144.81</v>
      </c>
      <c r="L350">
        <v>145.51</v>
      </c>
      <c r="M350">
        <v>146.12</v>
      </c>
      <c r="N350">
        <v>765416</v>
      </c>
      <c r="O350">
        <v>784080</v>
      </c>
      <c r="P350">
        <v>799726</v>
      </c>
      <c r="Q350">
        <v>815442</v>
      </c>
      <c r="R350">
        <v>832593</v>
      </c>
      <c r="S350">
        <v>851556</v>
      </c>
      <c r="T350">
        <v>871891</v>
      </c>
      <c r="U350">
        <v>888930</v>
      </c>
      <c r="V350">
        <v>912588</v>
      </c>
      <c r="W350">
        <v>3.93</v>
      </c>
      <c r="X350">
        <v>2.7639074E-2</v>
      </c>
      <c r="Y350">
        <v>147172</v>
      </c>
      <c r="Z350">
        <v>0.19227714100000001</v>
      </c>
    </row>
    <row r="351" spans="1:26" x14ac:dyDescent="0.25">
      <c r="A351">
        <v>350</v>
      </c>
      <c r="B351">
        <v>12059</v>
      </c>
      <c r="C351" s="4" t="str">
        <f t="shared" si="5"/>
        <v>12059</v>
      </c>
      <c r="D351" t="s">
        <v>373</v>
      </c>
      <c r="E351">
        <v>121.47</v>
      </c>
      <c r="F351">
        <v>121.93</v>
      </c>
      <c r="G351">
        <v>121.57</v>
      </c>
      <c r="H351">
        <v>123.77</v>
      </c>
      <c r="I351">
        <v>124.49</v>
      </c>
      <c r="J351">
        <v>123.98</v>
      </c>
      <c r="K351">
        <v>124.33</v>
      </c>
      <c r="L351">
        <v>125.78</v>
      </c>
      <c r="M351">
        <v>124.76</v>
      </c>
      <c r="N351">
        <v>13106</v>
      </c>
      <c r="O351">
        <v>13897</v>
      </c>
      <c r="P351">
        <v>14041</v>
      </c>
      <c r="Q351">
        <v>14064</v>
      </c>
      <c r="R351">
        <v>14021</v>
      </c>
      <c r="S351">
        <v>13895</v>
      </c>
      <c r="T351">
        <v>13884</v>
      </c>
      <c r="U351">
        <v>13910</v>
      </c>
      <c r="V351">
        <v>13927</v>
      </c>
      <c r="W351">
        <v>3.29</v>
      </c>
      <c r="X351">
        <v>2.7084877E-2</v>
      </c>
      <c r="Y351">
        <v>821</v>
      </c>
      <c r="Z351">
        <v>6.2643063999999998E-2</v>
      </c>
    </row>
    <row r="352" spans="1:26" x14ac:dyDescent="0.25">
      <c r="A352">
        <v>351</v>
      </c>
      <c r="B352">
        <v>12061</v>
      </c>
      <c r="C352" s="4" t="str">
        <f t="shared" si="5"/>
        <v>12061</v>
      </c>
      <c r="D352" t="s">
        <v>374</v>
      </c>
      <c r="E352">
        <v>141.04</v>
      </c>
      <c r="F352">
        <v>141.29</v>
      </c>
      <c r="G352">
        <v>141.21</v>
      </c>
      <c r="H352">
        <v>141.81</v>
      </c>
      <c r="I352">
        <v>141.80000000000001</v>
      </c>
      <c r="J352">
        <v>141.96</v>
      </c>
      <c r="K352">
        <v>142.83000000000001</v>
      </c>
      <c r="L352">
        <v>142.34</v>
      </c>
      <c r="M352">
        <v>143.26</v>
      </c>
      <c r="N352">
        <v>97072</v>
      </c>
      <c r="O352">
        <v>100521</v>
      </c>
      <c r="P352">
        <v>101933</v>
      </c>
      <c r="Q352">
        <v>103050</v>
      </c>
      <c r="R352">
        <v>104246</v>
      </c>
      <c r="S352">
        <v>105814</v>
      </c>
      <c r="T352">
        <v>107647</v>
      </c>
      <c r="U352">
        <v>110018</v>
      </c>
      <c r="V352">
        <v>112585</v>
      </c>
      <c r="W352">
        <v>2.2200000000000002</v>
      </c>
      <c r="X352">
        <v>1.5740216000000001E-2</v>
      </c>
      <c r="Y352">
        <v>15513</v>
      </c>
      <c r="Z352">
        <v>0.159809214</v>
      </c>
    </row>
    <row r="353" spans="1:26" x14ac:dyDescent="0.25">
      <c r="A353">
        <v>352</v>
      </c>
      <c r="B353">
        <v>12063</v>
      </c>
      <c r="C353" s="4" t="str">
        <f t="shared" si="5"/>
        <v>12063</v>
      </c>
      <c r="D353" t="s">
        <v>375</v>
      </c>
      <c r="E353">
        <v>124.72</v>
      </c>
      <c r="F353">
        <v>125.23</v>
      </c>
      <c r="G353">
        <v>127.15</v>
      </c>
      <c r="H353">
        <v>127.35</v>
      </c>
      <c r="I353">
        <v>127.3</v>
      </c>
      <c r="J353">
        <v>127.98</v>
      </c>
      <c r="K353">
        <v>127.89</v>
      </c>
      <c r="L353">
        <v>128.03</v>
      </c>
      <c r="M353">
        <v>129.09</v>
      </c>
      <c r="N353">
        <v>34581</v>
      </c>
      <c r="O353">
        <v>34735</v>
      </c>
      <c r="P353">
        <v>35089</v>
      </c>
      <c r="Q353">
        <v>35245</v>
      </c>
      <c r="R353">
        <v>35317</v>
      </c>
      <c r="S353">
        <v>35306</v>
      </c>
      <c r="T353">
        <v>35317</v>
      </c>
      <c r="U353">
        <v>35443</v>
      </c>
      <c r="V353">
        <v>35379</v>
      </c>
      <c r="W353">
        <v>4.37</v>
      </c>
      <c r="X353">
        <v>3.5038486000000001E-2</v>
      </c>
      <c r="Y353">
        <v>798</v>
      </c>
      <c r="Z353">
        <v>2.3076256E-2</v>
      </c>
    </row>
    <row r="354" spans="1:26" x14ac:dyDescent="0.25">
      <c r="A354">
        <v>353</v>
      </c>
      <c r="B354">
        <v>12065</v>
      </c>
      <c r="C354" s="4" t="str">
        <f t="shared" si="5"/>
        <v>12065</v>
      </c>
      <c r="D354" t="s">
        <v>376</v>
      </c>
      <c r="E354">
        <v>130.88999999999999</v>
      </c>
      <c r="F354">
        <v>127.67</v>
      </c>
      <c r="G354">
        <v>130.16</v>
      </c>
      <c r="H354">
        <v>130.22</v>
      </c>
      <c r="I354">
        <v>131.69999999999999</v>
      </c>
      <c r="J354">
        <v>131.81</v>
      </c>
      <c r="K354">
        <v>132.76</v>
      </c>
      <c r="L354">
        <v>133.25</v>
      </c>
      <c r="M354">
        <v>134.72</v>
      </c>
      <c r="N354">
        <v>9626</v>
      </c>
      <c r="O354">
        <v>10233</v>
      </c>
      <c r="P354">
        <v>10694</v>
      </c>
      <c r="Q354">
        <v>10705</v>
      </c>
      <c r="R354">
        <v>10789</v>
      </c>
      <c r="S354">
        <v>10758</v>
      </c>
      <c r="T354">
        <v>10838</v>
      </c>
      <c r="U354">
        <v>10797</v>
      </c>
      <c r="V354">
        <v>10932</v>
      </c>
      <c r="W354">
        <v>3.83</v>
      </c>
      <c r="X354">
        <v>2.9261212000000002E-2</v>
      </c>
      <c r="Y354">
        <v>1306</v>
      </c>
      <c r="Z354">
        <v>0.13567421599999999</v>
      </c>
    </row>
    <row r="355" spans="1:26" x14ac:dyDescent="0.25">
      <c r="A355">
        <v>354</v>
      </c>
      <c r="B355">
        <v>12067</v>
      </c>
      <c r="C355" s="4" t="str">
        <f t="shared" si="5"/>
        <v>12067</v>
      </c>
      <c r="D355" t="s">
        <v>377</v>
      </c>
      <c r="E355">
        <v>120.99</v>
      </c>
      <c r="F355">
        <v>124.24</v>
      </c>
      <c r="G355">
        <v>126.34</v>
      </c>
      <c r="H355">
        <v>126.39</v>
      </c>
      <c r="I355">
        <v>124.24</v>
      </c>
      <c r="J355">
        <v>124.14</v>
      </c>
      <c r="K355">
        <v>124.16</v>
      </c>
      <c r="L355">
        <v>125.33</v>
      </c>
      <c r="M355">
        <v>124.94</v>
      </c>
      <c r="N355">
        <v>4883</v>
      </c>
      <c r="O355">
        <v>5224</v>
      </c>
      <c r="P355">
        <v>5558</v>
      </c>
      <c r="Q355">
        <v>5692</v>
      </c>
      <c r="R355">
        <v>5844</v>
      </c>
      <c r="S355">
        <v>5904</v>
      </c>
      <c r="T355">
        <v>5946</v>
      </c>
      <c r="U355">
        <v>6120</v>
      </c>
      <c r="V355">
        <v>6159</v>
      </c>
      <c r="W355">
        <v>3.95</v>
      </c>
      <c r="X355">
        <v>3.2647325999999997E-2</v>
      </c>
      <c r="Y355">
        <v>1276</v>
      </c>
      <c r="Z355">
        <v>0.26131476599999998</v>
      </c>
    </row>
    <row r="356" spans="1:26" x14ac:dyDescent="0.25">
      <c r="A356">
        <v>355</v>
      </c>
      <c r="B356">
        <v>12069</v>
      </c>
      <c r="C356" s="4" t="str">
        <f t="shared" si="5"/>
        <v>12069</v>
      </c>
      <c r="D356" t="s">
        <v>378</v>
      </c>
      <c r="E356">
        <v>134.91</v>
      </c>
      <c r="F356">
        <v>136.28</v>
      </c>
      <c r="G356">
        <v>136.25</v>
      </c>
      <c r="H356">
        <v>136.34</v>
      </c>
      <c r="I356">
        <v>136.15</v>
      </c>
      <c r="J356">
        <v>136.79</v>
      </c>
      <c r="K356">
        <v>137.4</v>
      </c>
      <c r="L356">
        <v>138.11000000000001</v>
      </c>
      <c r="M356">
        <v>139.1</v>
      </c>
      <c r="N356">
        <v>220985</v>
      </c>
      <c r="O356">
        <v>211684</v>
      </c>
      <c r="P356">
        <v>214573</v>
      </c>
      <c r="Q356">
        <v>216443</v>
      </c>
      <c r="R356">
        <v>218635</v>
      </c>
      <c r="S356">
        <v>222046</v>
      </c>
      <c r="T356">
        <v>226558</v>
      </c>
      <c r="U356">
        <v>232300</v>
      </c>
      <c r="V356">
        <v>239378</v>
      </c>
      <c r="W356">
        <v>4.1900000000000004</v>
      </c>
      <c r="X356">
        <v>3.1057741999999999E-2</v>
      </c>
      <c r="Y356">
        <v>18393</v>
      </c>
      <c r="Z356">
        <v>8.3231894000000001E-2</v>
      </c>
    </row>
    <row r="357" spans="1:26" x14ac:dyDescent="0.25">
      <c r="A357">
        <v>356</v>
      </c>
      <c r="B357">
        <v>12071</v>
      </c>
      <c r="C357" s="4" t="str">
        <f t="shared" si="5"/>
        <v>12071</v>
      </c>
      <c r="D357" t="s">
        <v>379</v>
      </c>
      <c r="E357">
        <v>139.72</v>
      </c>
      <c r="F357">
        <v>139.46</v>
      </c>
      <c r="G357">
        <v>139.34</v>
      </c>
      <c r="H357">
        <v>139.63999999999999</v>
      </c>
      <c r="I357">
        <v>139.52000000000001</v>
      </c>
      <c r="J357">
        <v>140.1</v>
      </c>
      <c r="K357">
        <v>140.56</v>
      </c>
      <c r="L357">
        <v>141.21</v>
      </c>
      <c r="M357">
        <v>141.72999999999999</v>
      </c>
      <c r="N357">
        <v>415428</v>
      </c>
      <c r="O357">
        <v>439458</v>
      </c>
      <c r="P357">
        <v>447351</v>
      </c>
      <c r="Q357">
        <v>454454</v>
      </c>
      <c r="R357">
        <v>463578</v>
      </c>
      <c r="S357">
        <v>475182</v>
      </c>
      <c r="T357">
        <v>489379</v>
      </c>
      <c r="U357">
        <v>504918</v>
      </c>
      <c r="V357">
        <v>521569</v>
      </c>
      <c r="W357">
        <v>2.0099999999999998</v>
      </c>
      <c r="X357">
        <v>1.4385915000000001E-2</v>
      </c>
      <c r="Y357">
        <v>106141</v>
      </c>
      <c r="Z357">
        <v>0.25549794399999998</v>
      </c>
    </row>
    <row r="358" spans="1:26" x14ac:dyDescent="0.25">
      <c r="A358">
        <v>357</v>
      </c>
      <c r="B358">
        <v>12073</v>
      </c>
      <c r="C358" s="4" t="str">
        <f t="shared" si="5"/>
        <v>12073</v>
      </c>
      <c r="D358" t="s">
        <v>380</v>
      </c>
      <c r="E358">
        <v>155.91</v>
      </c>
      <c r="F358">
        <v>156.22999999999999</v>
      </c>
      <c r="G358">
        <v>158.04</v>
      </c>
      <c r="H358">
        <v>158.74</v>
      </c>
      <c r="I358">
        <v>159.53</v>
      </c>
      <c r="J358">
        <v>159.81</v>
      </c>
      <c r="K358">
        <v>160.47</v>
      </c>
      <c r="L358">
        <v>160.78</v>
      </c>
      <c r="M358">
        <v>161.27000000000001</v>
      </c>
      <c r="N358">
        <v>140354</v>
      </c>
      <c r="O358">
        <v>154149</v>
      </c>
      <c r="P358">
        <v>155751</v>
      </c>
      <c r="Q358">
        <v>159386</v>
      </c>
      <c r="R358">
        <v>160509</v>
      </c>
      <c r="S358">
        <v>162052</v>
      </c>
      <c r="T358">
        <v>163429</v>
      </c>
      <c r="U358">
        <v>165868</v>
      </c>
      <c r="V358">
        <v>167484</v>
      </c>
      <c r="W358">
        <v>5.36</v>
      </c>
      <c r="X358">
        <v>3.4378807999999997E-2</v>
      </c>
      <c r="Y358">
        <v>27130</v>
      </c>
      <c r="Z358">
        <v>0.193296949</v>
      </c>
    </row>
    <row r="359" spans="1:26" x14ac:dyDescent="0.25">
      <c r="A359">
        <v>358</v>
      </c>
      <c r="B359">
        <v>12075</v>
      </c>
      <c r="C359" s="4" t="str">
        <f t="shared" si="5"/>
        <v>12075</v>
      </c>
      <c r="D359" t="s">
        <v>381</v>
      </c>
      <c r="E359">
        <v>126.32</v>
      </c>
      <c r="F359">
        <v>126.7</v>
      </c>
      <c r="G359">
        <v>126.94</v>
      </c>
      <c r="H359">
        <v>126.61</v>
      </c>
      <c r="I359">
        <v>126.38</v>
      </c>
      <c r="J359">
        <v>126.26</v>
      </c>
      <c r="K359">
        <v>126.88</v>
      </c>
      <c r="L359">
        <v>127.44</v>
      </c>
      <c r="M359">
        <v>128.91999999999999</v>
      </c>
      <c r="N359">
        <v>27113</v>
      </c>
      <c r="O359">
        <v>28598</v>
      </c>
      <c r="P359">
        <v>28761</v>
      </c>
      <c r="Q359">
        <v>28842</v>
      </c>
      <c r="R359">
        <v>28824</v>
      </c>
      <c r="S359">
        <v>28882</v>
      </c>
      <c r="T359">
        <v>28861</v>
      </c>
      <c r="U359">
        <v>28729</v>
      </c>
      <c r="V359">
        <v>28851</v>
      </c>
      <c r="W359">
        <v>2.6</v>
      </c>
      <c r="X359">
        <v>2.0582646999999999E-2</v>
      </c>
      <c r="Y359">
        <v>1738</v>
      </c>
      <c r="Z359">
        <v>6.4102091E-2</v>
      </c>
    </row>
    <row r="360" spans="1:26" x14ac:dyDescent="0.25">
      <c r="A360">
        <v>359</v>
      </c>
      <c r="B360">
        <v>12077</v>
      </c>
      <c r="C360" s="4" t="str">
        <f t="shared" si="5"/>
        <v>12077</v>
      </c>
      <c r="D360" t="s">
        <v>382</v>
      </c>
      <c r="E360">
        <v>122.67</v>
      </c>
      <c r="F360">
        <v>124.82</v>
      </c>
      <c r="G360">
        <v>123.7</v>
      </c>
      <c r="H360">
        <v>123.22</v>
      </c>
      <c r="I360">
        <v>124.82</v>
      </c>
      <c r="J360">
        <v>124.18</v>
      </c>
      <c r="K360">
        <v>124</v>
      </c>
      <c r="L360">
        <v>125.5</v>
      </c>
      <c r="M360">
        <v>124.33</v>
      </c>
      <c r="N360">
        <v>4896</v>
      </c>
      <c r="O360">
        <v>5336</v>
      </c>
      <c r="P360">
        <v>5700</v>
      </c>
      <c r="Q360">
        <v>5622</v>
      </c>
      <c r="R360">
        <v>5518</v>
      </c>
      <c r="S360">
        <v>5677</v>
      </c>
      <c r="T360">
        <v>5716</v>
      </c>
      <c r="U360">
        <v>5633</v>
      </c>
      <c r="V360">
        <v>5655</v>
      </c>
      <c r="W360">
        <v>1.66</v>
      </c>
      <c r="X360">
        <v>1.3532241E-2</v>
      </c>
      <c r="Y360">
        <v>759</v>
      </c>
      <c r="Z360">
        <v>0.15502451</v>
      </c>
    </row>
    <row r="361" spans="1:26" x14ac:dyDescent="0.25">
      <c r="A361">
        <v>360</v>
      </c>
      <c r="B361">
        <v>12079</v>
      </c>
      <c r="C361" s="4" t="str">
        <f t="shared" si="5"/>
        <v>12079</v>
      </c>
      <c r="D361" t="s">
        <v>383</v>
      </c>
      <c r="E361">
        <v>121.64</v>
      </c>
      <c r="F361">
        <v>121.42</v>
      </c>
      <c r="G361">
        <v>123.76</v>
      </c>
      <c r="H361">
        <v>124.1</v>
      </c>
      <c r="I361">
        <v>123.78</v>
      </c>
      <c r="J361">
        <v>125.26</v>
      </c>
      <c r="K361">
        <v>127.48</v>
      </c>
      <c r="L361">
        <v>128.63</v>
      </c>
      <c r="M361">
        <v>128.94</v>
      </c>
      <c r="N361">
        <v>12691</v>
      </c>
      <c r="O361">
        <v>13265</v>
      </c>
      <c r="P361">
        <v>13243</v>
      </c>
      <c r="Q361">
        <v>13206</v>
      </c>
      <c r="R361">
        <v>13280</v>
      </c>
      <c r="S361">
        <v>13246</v>
      </c>
      <c r="T361">
        <v>13112</v>
      </c>
      <c r="U361">
        <v>13207</v>
      </c>
      <c r="V361">
        <v>13354</v>
      </c>
      <c r="W361">
        <v>7.3</v>
      </c>
      <c r="X361">
        <v>6.0013153999999999E-2</v>
      </c>
      <c r="Y361">
        <v>663</v>
      </c>
      <c r="Z361">
        <v>5.2241745999999999E-2</v>
      </c>
    </row>
    <row r="362" spans="1:26" x14ac:dyDescent="0.25">
      <c r="A362">
        <v>361</v>
      </c>
      <c r="B362">
        <v>12081</v>
      </c>
      <c r="C362" s="4" t="str">
        <f t="shared" si="5"/>
        <v>12081</v>
      </c>
      <c r="D362" t="s">
        <v>384</v>
      </c>
      <c r="E362">
        <v>140.72</v>
      </c>
      <c r="F362">
        <v>140.51</v>
      </c>
      <c r="G362">
        <v>140.62</v>
      </c>
      <c r="H362">
        <v>140.69999999999999</v>
      </c>
      <c r="I362">
        <v>141.18</v>
      </c>
      <c r="J362">
        <v>142.38999999999999</v>
      </c>
      <c r="K362">
        <v>142.61000000000001</v>
      </c>
      <c r="L362">
        <v>143.16</v>
      </c>
      <c r="M362">
        <v>144.21</v>
      </c>
      <c r="N362">
        <v>225150</v>
      </c>
      <c r="O362">
        <v>229953</v>
      </c>
      <c r="P362">
        <v>232257</v>
      </c>
      <c r="Q362">
        <v>235332</v>
      </c>
      <c r="R362">
        <v>239526</v>
      </c>
      <c r="S362">
        <v>244788</v>
      </c>
      <c r="T362">
        <v>251699</v>
      </c>
      <c r="U362">
        <v>259773</v>
      </c>
      <c r="V362">
        <v>268791</v>
      </c>
      <c r="W362">
        <v>3.49</v>
      </c>
      <c r="X362">
        <v>2.4801022999999998E-2</v>
      </c>
      <c r="Y362">
        <v>43641</v>
      </c>
      <c r="Z362">
        <v>0.19383077900000001</v>
      </c>
    </row>
    <row r="363" spans="1:26" x14ac:dyDescent="0.25">
      <c r="A363">
        <v>362</v>
      </c>
      <c r="B363">
        <v>12083</v>
      </c>
      <c r="C363" s="4" t="str">
        <f t="shared" si="5"/>
        <v>12083</v>
      </c>
      <c r="D363" t="s">
        <v>385</v>
      </c>
      <c r="E363">
        <v>132.49</v>
      </c>
      <c r="F363">
        <v>132.9</v>
      </c>
      <c r="G363">
        <v>132.87</v>
      </c>
      <c r="H363">
        <v>133.06</v>
      </c>
      <c r="I363">
        <v>133.32</v>
      </c>
      <c r="J363">
        <v>133.32</v>
      </c>
      <c r="K363">
        <v>134.09</v>
      </c>
      <c r="L363">
        <v>134.66</v>
      </c>
      <c r="M363">
        <v>135.66999999999999</v>
      </c>
      <c r="N363">
        <v>231275</v>
      </c>
      <c r="O363">
        <v>238962</v>
      </c>
      <c r="P363">
        <v>241822</v>
      </c>
      <c r="Q363">
        <v>243732</v>
      </c>
      <c r="R363">
        <v>245434</v>
      </c>
      <c r="S363">
        <v>246795</v>
      </c>
      <c r="T363">
        <v>248893</v>
      </c>
      <c r="U363">
        <v>252140</v>
      </c>
      <c r="V363">
        <v>255204</v>
      </c>
      <c r="W363">
        <v>3.18</v>
      </c>
      <c r="X363">
        <v>2.4001811000000001E-2</v>
      </c>
      <c r="Y363">
        <v>23929</v>
      </c>
      <c r="Z363">
        <v>0.10346557100000001</v>
      </c>
    </row>
    <row r="364" spans="1:26" x14ac:dyDescent="0.25">
      <c r="A364">
        <v>363</v>
      </c>
      <c r="B364">
        <v>12085</v>
      </c>
      <c r="C364" s="4" t="str">
        <f t="shared" si="5"/>
        <v>12085</v>
      </c>
      <c r="D364" t="s">
        <v>386</v>
      </c>
      <c r="E364">
        <v>143.75</v>
      </c>
      <c r="F364">
        <v>144.31</v>
      </c>
      <c r="G364">
        <v>144.94999999999999</v>
      </c>
      <c r="H364">
        <v>144.5</v>
      </c>
      <c r="I364">
        <v>144.79</v>
      </c>
      <c r="J364">
        <v>146.06</v>
      </c>
      <c r="K364">
        <v>146.97999999999999</v>
      </c>
      <c r="L364">
        <v>146.88999999999999</v>
      </c>
      <c r="M364">
        <v>147.62</v>
      </c>
      <c r="N364">
        <v>103750</v>
      </c>
      <c r="O364">
        <v>108901</v>
      </c>
      <c r="P364">
        <v>110170</v>
      </c>
      <c r="Q364">
        <v>111278</v>
      </c>
      <c r="R364">
        <v>112423</v>
      </c>
      <c r="S364">
        <v>114217</v>
      </c>
      <c r="T364">
        <v>115814</v>
      </c>
      <c r="U364">
        <v>117748</v>
      </c>
      <c r="V364">
        <v>119437</v>
      </c>
      <c r="W364">
        <v>3.87</v>
      </c>
      <c r="X364">
        <v>2.6921739E-2</v>
      </c>
      <c r="Y364">
        <v>15687</v>
      </c>
      <c r="Z364">
        <v>0.1512</v>
      </c>
    </row>
    <row r="365" spans="1:26" x14ac:dyDescent="0.25">
      <c r="A365">
        <v>364</v>
      </c>
      <c r="B365">
        <v>12086</v>
      </c>
      <c r="C365" s="4" t="str">
        <f t="shared" si="5"/>
        <v>12086</v>
      </c>
      <c r="D365" t="s">
        <v>387</v>
      </c>
      <c r="E365">
        <v>134.12</v>
      </c>
      <c r="F365">
        <v>134.49</v>
      </c>
      <c r="G365">
        <v>135.02000000000001</v>
      </c>
      <c r="H365">
        <v>135.29</v>
      </c>
      <c r="I365">
        <v>135.49</v>
      </c>
      <c r="J365">
        <v>136.08000000000001</v>
      </c>
      <c r="K365">
        <v>136.81</v>
      </c>
      <c r="L365">
        <v>137.51</v>
      </c>
      <c r="M365">
        <v>137.97999999999999</v>
      </c>
      <c r="N365">
        <v>1651587</v>
      </c>
      <c r="O365">
        <v>1655557</v>
      </c>
      <c r="P365">
        <v>1683358</v>
      </c>
      <c r="Q365">
        <v>1717817</v>
      </c>
      <c r="R365">
        <v>1752160</v>
      </c>
      <c r="S365">
        <v>1799044</v>
      </c>
      <c r="T365">
        <v>1838746</v>
      </c>
      <c r="U365">
        <v>1869613</v>
      </c>
      <c r="V365">
        <v>1906299</v>
      </c>
      <c r="W365">
        <v>3.86</v>
      </c>
      <c r="X365">
        <v>2.8780197E-2</v>
      </c>
      <c r="Y365">
        <v>254712</v>
      </c>
      <c r="Z365">
        <v>0.154222575</v>
      </c>
    </row>
    <row r="366" spans="1:26" x14ac:dyDescent="0.25">
      <c r="A366">
        <v>365</v>
      </c>
      <c r="B366">
        <v>12087</v>
      </c>
      <c r="C366" s="4" t="str">
        <f t="shared" si="5"/>
        <v>12087</v>
      </c>
      <c r="D366" t="s">
        <v>388</v>
      </c>
      <c r="E366">
        <v>144.37</v>
      </c>
      <c r="F366">
        <v>144.65</v>
      </c>
      <c r="G366">
        <v>143.16999999999999</v>
      </c>
      <c r="H366">
        <v>143.82</v>
      </c>
      <c r="I366">
        <v>143.97</v>
      </c>
      <c r="J366">
        <v>145.52000000000001</v>
      </c>
      <c r="K366">
        <v>147.07</v>
      </c>
      <c r="L366">
        <v>146.93</v>
      </c>
      <c r="M366">
        <v>147.30000000000001</v>
      </c>
      <c r="N366">
        <v>57079</v>
      </c>
      <c r="O366">
        <v>56634</v>
      </c>
      <c r="P366">
        <v>56499</v>
      </c>
      <c r="Q366">
        <v>56994</v>
      </c>
      <c r="R366">
        <v>57445</v>
      </c>
      <c r="S366">
        <v>58246</v>
      </c>
      <c r="T366">
        <v>59040</v>
      </c>
      <c r="U366">
        <v>59901</v>
      </c>
      <c r="V366">
        <v>59730</v>
      </c>
      <c r="W366">
        <v>2.93</v>
      </c>
      <c r="X366">
        <v>2.0295074999999999E-2</v>
      </c>
      <c r="Y366">
        <v>2651</v>
      </c>
      <c r="Z366">
        <v>4.6444402000000003E-2</v>
      </c>
    </row>
    <row r="367" spans="1:26" x14ac:dyDescent="0.25">
      <c r="A367">
        <v>366</v>
      </c>
      <c r="B367">
        <v>12089</v>
      </c>
      <c r="C367" s="4" t="str">
        <f t="shared" si="5"/>
        <v>12089</v>
      </c>
      <c r="D367" t="s">
        <v>389</v>
      </c>
      <c r="E367">
        <v>135.68</v>
      </c>
      <c r="F367">
        <v>138.12</v>
      </c>
      <c r="G367">
        <v>137.85</v>
      </c>
      <c r="H367">
        <v>138.71</v>
      </c>
      <c r="I367">
        <v>139.38</v>
      </c>
      <c r="J367">
        <v>139.62</v>
      </c>
      <c r="K367">
        <v>139.31</v>
      </c>
      <c r="L367">
        <v>141.46</v>
      </c>
      <c r="M367">
        <v>143.52000000000001</v>
      </c>
      <c r="N367">
        <v>47245</v>
      </c>
      <c r="O367">
        <v>49814</v>
      </c>
      <c r="P367">
        <v>50883</v>
      </c>
      <c r="Q367">
        <v>51623</v>
      </c>
      <c r="R367">
        <v>52439</v>
      </c>
      <c r="S367">
        <v>53257</v>
      </c>
      <c r="T367">
        <v>54293</v>
      </c>
      <c r="U367">
        <v>55772</v>
      </c>
      <c r="V367">
        <v>56914</v>
      </c>
      <c r="W367">
        <v>7.84</v>
      </c>
      <c r="X367">
        <v>5.7783018999999998E-2</v>
      </c>
      <c r="Y367">
        <v>9669</v>
      </c>
      <c r="Z367">
        <v>0.20465657700000001</v>
      </c>
    </row>
    <row r="368" spans="1:26" x14ac:dyDescent="0.25">
      <c r="A368">
        <v>367</v>
      </c>
      <c r="B368">
        <v>12091</v>
      </c>
      <c r="C368" s="4" t="str">
        <f t="shared" si="5"/>
        <v>12091</v>
      </c>
      <c r="D368" t="s">
        <v>390</v>
      </c>
      <c r="E368">
        <v>144.54</v>
      </c>
      <c r="F368">
        <v>144.09</v>
      </c>
      <c r="G368">
        <v>143.97999999999999</v>
      </c>
      <c r="H368">
        <v>145.16</v>
      </c>
      <c r="I368">
        <v>145.03</v>
      </c>
      <c r="J368">
        <v>145.32</v>
      </c>
      <c r="K368">
        <v>145.91</v>
      </c>
      <c r="L368">
        <v>146.44999999999999</v>
      </c>
      <c r="M368">
        <v>147.13999999999999</v>
      </c>
      <c r="N368">
        <v>118132</v>
      </c>
      <c r="O368">
        <v>121598</v>
      </c>
      <c r="P368">
        <v>122155</v>
      </c>
      <c r="Q368">
        <v>123370</v>
      </c>
      <c r="R368">
        <v>125221</v>
      </c>
      <c r="S368">
        <v>127568</v>
      </c>
      <c r="T368">
        <v>130117</v>
      </c>
      <c r="U368">
        <v>133072</v>
      </c>
      <c r="V368">
        <v>134736</v>
      </c>
      <c r="W368">
        <v>2.6</v>
      </c>
      <c r="X368">
        <v>1.79881E-2</v>
      </c>
      <c r="Y368">
        <v>16604</v>
      </c>
      <c r="Z368">
        <v>0.14055463400000001</v>
      </c>
    </row>
    <row r="369" spans="1:26" x14ac:dyDescent="0.25">
      <c r="A369">
        <v>368</v>
      </c>
      <c r="B369">
        <v>12093</v>
      </c>
      <c r="C369" s="4" t="str">
        <f t="shared" si="5"/>
        <v>12093</v>
      </c>
      <c r="D369" t="s">
        <v>391</v>
      </c>
      <c r="E369">
        <v>118.23</v>
      </c>
      <c r="F369">
        <v>120.02</v>
      </c>
      <c r="G369">
        <v>117.46</v>
      </c>
      <c r="H369">
        <v>116.82</v>
      </c>
      <c r="I369">
        <v>116.31</v>
      </c>
      <c r="J369">
        <v>117.13</v>
      </c>
      <c r="K369">
        <v>117.99</v>
      </c>
      <c r="L369">
        <v>119.45</v>
      </c>
      <c r="M369">
        <v>120.91</v>
      </c>
      <c r="N369">
        <v>26284</v>
      </c>
      <c r="O369">
        <v>26426</v>
      </c>
      <c r="P369">
        <v>26554</v>
      </c>
      <c r="Q369">
        <v>26366</v>
      </c>
      <c r="R369">
        <v>26676</v>
      </c>
      <c r="S369">
        <v>26701</v>
      </c>
      <c r="T369">
        <v>26698</v>
      </c>
      <c r="U369">
        <v>26976</v>
      </c>
      <c r="V369">
        <v>27884</v>
      </c>
      <c r="W369">
        <v>2.68</v>
      </c>
      <c r="X369">
        <v>2.2667682000000001E-2</v>
      </c>
      <c r="Y369">
        <v>1600</v>
      </c>
      <c r="Z369">
        <v>6.0873534999999999E-2</v>
      </c>
    </row>
    <row r="370" spans="1:26" x14ac:dyDescent="0.25">
      <c r="A370">
        <v>369</v>
      </c>
      <c r="B370">
        <v>12095</v>
      </c>
      <c r="C370" s="4" t="str">
        <f t="shared" si="5"/>
        <v>12095</v>
      </c>
      <c r="D370" t="s">
        <v>392</v>
      </c>
      <c r="E370">
        <v>143.04</v>
      </c>
      <c r="F370">
        <v>143.9</v>
      </c>
      <c r="G370">
        <v>143.63</v>
      </c>
      <c r="H370">
        <v>143.59</v>
      </c>
      <c r="I370">
        <v>143.86000000000001</v>
      </c>
      <c r="J370">
        <v>144.56</v>
      </c>
      <c r="K370">
        <v>144.91</v>
      </c>
      <c r="L370">
        <v>145.63999999999999</v>
      </c>
      <c r="M370">
        <v>146.5</v>
      </c>
      <c r="N370">
        <v>686217</v>
      </c>
      <c r="O370">
        <v>707984</v>
      </c>
      <c r="P370">
        <v>720983</v>
      </c>
      <c r="Q370">
        <v>736726</v>
      </c>
      <c r="R370">
        <v>756005</v>
      </c>
      <c r="S370">
        <v>778147</v>
      </c>
      <c r="T370">
        <v>802130</v>
      </c>
      <c r="U370">
        <v>825249</v>
      </c>
      <c r="V370">
        <v>853821</v>
      </c>
      <c r="W370">
        <v>3.46</v>
      </c>
      <c r="X370">
        <v>2.4189038E-2</v>
      </c>
      <c r="Y370">
        <v>167604</v>
      </c>
      <c r="Z370">
        <v>0.24424343900000001</v>
      </c>
    </row>
    <row r="371" spans="1:26" x14ac:dyDescent="0.25">
      <c r="A371">
        <v>370</v>
      </c>
      <c r="B371">
        <v>12097</v>
      </c>
      <c r="C371" s="4" t="str">
        <f t="shared" si="5"/>
        <v>12097</v>
      </c>
      <c r="D371" t="s">
        <v>393</v>
      </c>
      <c r="E371">
        <v>132.86000000000001</v>
      </c>
      <c r="F371">
        <v>132.72999999999999</v>
      </c>
      <c r="G371">
        <v>131.80000000000001</v>
      </c>
      <c r="H371">
        <v>131.80000000000001</v>
      </c>
      <c r="I371">
        <v>131.68</v>
      </c>
      <c r="J371">
        <v>132.33000000000001</v>
      </c>
      <c r="K371">
        <v>133.04</v>
      </c>
      <c r="L371">
        <v>133.87</v>
      </c>
      <c r="M371">
        <v>134.49</v>
      </c>
      <c r="N371">
        <v>161443</v>
      </c>
      <c r="O371">
        <v>164646</v>
      </c>
      <c r="P371">
        <v>169338</v>
      </c>
      <c r="Q371">
        <v>174283</v>
      </c>
      <c r="R371">
        <v>179864</v>
      </c>
      <c r="S371">
        <v>186791</v>
      </c>
      <c r="T371">
        <v>195118</v>
      </c>
      <c r="U371">
        <v>203314</v>
      </c>
      <c r="V371">
        <v>212567</v>
      </c>
      <c r="W371">
        <v>1.63</v>
      </c>
      <c r="X371">
        <v>1.2268553E-2</v>
      </c>
      <c r="Y371">
        <v>51124</v>
      </c>
      <c r="Z371">
        <v>0.31666904099999998</v>
      </c>
    </row>
    <row r="372" spans="1:26" x14ac:dyDescent="0.25">
      <c r="A372">
        <v>371</v>
      </c>
      <c r="B372">
        <v>12099</v>
      </c>
      <c r="C372" s="4" t="str">
        <f t="shared" si="5"/>
        <v>12099</v>
      </c>
      <c r="D372" t="s">
        <v>394</v>
      </c>
      <c r="E372">
        <v>144.52000000000001</v>
      </c>
      <c r="F372">
        <v>145.1</v>
      </c>
      <c r="G372">
        <v>145.41999999999999</v>
      </c>
      <c r="H372">
        <v>145.87</v>
      </c>
      <c r="I372">
        <v>145.82</v>
      </c>
      <c r="J372">
        <v>146.08000000000001</v>
      </c>
      <c r="K372">
        <v>146.85</v>
      </c>
      <c r="L372">
        <v>147.38999999999999</v>
      </c>
      <c r="M372">
        <v>147.94999999999999</v>
      </c>
      <c r="N372">
        <v>901693</v>
      </c>
      <c r="O372">
        <v>929594</v>
      </c>
      <c r="P372">
        <v>937763</v>
      </c>
      <c r="Q372">
        <v>948582</v>
      </c>
      <c r="R372">
        <v>961003</v>
      </c>
      <c r="S372">
        <v>978030</v>
      </c>
      <c r="T372">
        <v>996222</v>
      </c>
      <c r="U372">
        <v>1013381</v>
      </c>
      <c r="V372">
        <v>1037150</v>
      </c>
      <c r="W372">
        <v>3.43</v>
      </c>
      <c r="X372">
        <v>2.3733739E-2</v>
      </c>
      <c r="Y372">
        <v>135457</v>
      </c>
      <c r="Z372">
        <v>0.15022518800000001</v>
      </c>
    </row>
    <row r="373" spans="1:26" x14ac:dyDescent="0.25">
      <c r="A373">
        <v>372</v>
      </c>
      <c r="B373">
        <v>12101</v>
      </c>
      <c r="C373" s="4" t="str">
        <f t="shared" si="5"/>
        <v>12101</v>
      </c>
      <c r="D373" t="s">
        <v>395</v>
      </c>
      <c r="E373">
        <v>134.32</v>
      </c>
      <c r="F373">
        <v>135.69</v>
      </c>
      <c r="G373">
        <v>135.87</v>
      </c>
      <c r="H373">
        <v>136.04</v>
      </c>
      <c r="I373">
        <v>136.55000000000001</v>
      </c>
      <c r="J373">
        <v>137.44</v>
      </c>
      <c r="K373">
        <v>138.24</v>
      </c>
      <c r="L373">
        <v>138.9</v>
      </c>
      <c r="M373">
        <v>139.16</v>
      </c>
      <c r="N373">
        <v>326191</v>
      </c>
      <c r="O373">
        <v>327686</v>
      </c>
      <c r="P373">
        <v>331672</v>
      </c>
      <c r="Q373">
        <v>334461</v>
      </c>
      <c r="R373">
        <v>336767</v>
      </c>
      <c r="S373">
        <v>340442</v>
      </c>
      <c r="T373">
        <v>345901</v>
      </c>
      <c r="U373">
        <v>353206</v>
      </c>
      <c r="V373">
        <v>360564</v>
      </c>
      <c r="W373">
        <v>4.84</v>
      </c>
      <c r="X373">
        <v>3.6033352999999997E-2</v>
      </c>
      <c r="Y373">
        <v>34373</v>
      </c>
      <c r="Z373">
        <v>0.105376911</v>
      </c>
    </row>
    <row r="374" spans="1:26" x14ac:dyDescent="0.25">
      <c r="A374">
        <v>373</v>
      </c>
      <c r="B374">
        <v>12103</v>
      </c>
      <c r="C374" s="4" t="str">
        <f t="shared" si="5"/>
        <v>12103</v>
      </c>
      <c r="D374" t="s">
        <v>396</v>
      </c>
      <c r="E374">
        <v>142.13999999999999</v>
      </c>
      <c r="F374">
        <v>142.44</v>
      </c>
      <c r="G374">
        <v>142.33000000000001</v>
      </c>
      <c r="H374">
        <v>142.47999999999999</v>
      </c>
      <c r="I374">
        <v>143.24</v>
      </c>
      <c r="J374">
        <v>144.01</v>
      </c>
      <c r="K374">
        <v>144.99</v>
      </c>
      <c r="L374">
        <v>145.52000000000001</v>
      </c>
      <c r="M374">
        <v>146.08000000000001</v>
      </c>
      <c r="N374">
        <v>676961</v>
      </c>
      <c r="O374">
        <v>684879</v>
      </c>
      <c r="P374">
        <v>685536</v>
      </c>
      <c r="Q374">
        <v>687614</v>
      </c>
      <c r="R374">
        <v>690836</v>
      </c>
      <c r="S374">
        <v>696366</v>
      </c>
      <c r="T374">
        <v>703720</v>
      </c>
      <c r="U374">
        <v>712289</v>
      </c>
      <c r="V374">
        <v>722933</v>
      </c>
      <c r="W374">
        <v>3.94</v>
      </c>
      <c r="X374">
        <v>2.7719150000000001E-2</v>
      </c>
      <c r="Y374">
        <v>45972</v>
      </c>
      <c r="Z374">
        <v>6.7909377000000007E-2</v>
      </c>
    </row>
    <row r="375" spans="1:26" x14ac:dyDescent="0.25">
      <c r="A375">
        <v>374</v>
      </c>
      <c r="B375">
        <v>12105</v>
      </c>
      <c r="C375" s="4" t="str">
        <f t="shared" si="5"/>
        <v>12105</v>
      </c>
      <c r="D375" t="s">
        <v>397</v>
      </c>
      <c r="E375">
        <v>131.71</v>
      </c>
      <c r="F375">
        <v>131.41</v>
      </c>
      <c r="G375">
        <v>131.25</v>
      </c>
      <c r="H375">
        <v>131.55000000000001</v>
      </c>
      <c r="I375">
        <v>131.9</v>
      </c>
      <c r="J375">
        <v>132.53</v>
      </c>
      <c r="K375">
        <v>132.72999999999999</v>
      </c>
      <c r="L375">
        <v>133.54</v>
      </c>
      <c r="M375">
        <v>133.72999999999999</v>
      </c>
      <c r="N375">
        <v>380256</v>
      </c>
      <c r="O375">
        <v>397514</v>
      </c>
      <c r="P375">
        <v>403936</v>
      </c>
      <c r="Q375">
        <v>408881</v>
      </c>
      <c r="R375">
        <v>413846</v>
      </c>
      <c r="S375">
        <v>420091</v>
      </c>
      <c r="T375">
        <v>427658</v>
      </c>
      <c r="U375">
        <v>437227</v>
      </c>
      <c r="V375">
        <v>448680</v>
      </c>
      <c r="W375">
        <v>2.02</v>
      </c>
      <c r="X375">
        <v>1.5336725000000001E-2</v>
      </c>
      <c r="Y375">
        <v>68424</v>
      </c>
      <c r="Z375">
        <v>0.179941934</v>
      </c>
    </row>
    <row r="376" spans="1:26" x14ac:dyDescent="0.25">
      <c r="A376">
        <v>375</v>
      </c>
      <c r="B376">
        <v>12107</v>
      </c>
      <c r="C376" s="4" t="str">
        <f t="shared" si="5"/>
        <v>12107</v>
      </c>
      <c r="D376" t="s">
        <v>398</v>
      </c>
      <c r="E376">
        <v>125.88</v>
      </c>
      <c r="F376">
        <v>125.58</v>
      </c>
      <c r="G376">
        <v>125.61</v>
      </c>
      <c r="H376">
        <v>125.29</v>
      </c>
      <c r="I376">
        <v>124.11</v>
      </c>
      <c r="J376">
        <v>124.61</v>
      </c>
      <c r="K376">
        <v>125.17</v>
      </c>
      <c r="L376">
        <v>126.13</v>
      </c>
      <c r="M376">
        <v>126.27</v>
      </c>
      <c r="N376">
        <v>49870</v>
      </c>
      <c r="O376">
        <v>51125</v>
      </c>
      <c r="P376">
        <v>51100</v>
      </c>
      <c r="Q376">
        <v>51241</v>
      </c>
      <c r="R376">
        <v>51252</v>
      </c>
      <c r="S376">
        <v>51185</v>
      </c>
      <c r="T376">
        <v>51118</v>
      </c>
      <c r="U376">
        <v>50941</v>
      </c>
      <c r="V376">
        <v>51221</v>
      </c>
      <c r="W376">
        <v>0.39</v>
      </c>
      <c r="X376">
        <v>3.0981889999999999E-3</v>
      </c>
      <c r="Y376">
        <v>1351</v>
      </c>
      <c r="Z376">
        <v>2.7090435E-2</v>
      </c>
    </row>
    <row r="377" spans="1:26" x14ac:dyDescent="0.25">
      <c r="A377">
        <v>376</v>
      </c>
      <c r="B377">
        <v>12109</v>
      </c>
      <c r="C377" s="4" t="str">
        <f t="shared" si="5"/>
        <v>12109</v>
      </c>
      <c r="D377" t="s">
        <v>399</v>
      </c>
      <c r="E377">
        <v>152.63999999999999</v>
      </c>
      <c r="F377">
        <v>154.01</v>
      </c>
      <c r="G377">
        <v>153.94999999999999</v>
      </c>
      <c r="H377">
        <v>155.15</v>
      </c>
      <c r="I377">
        <v>156.09</v>
      </c>
      <c r="J377">
        <v>156.33000000000001</v>
      </c>
      <c r="K377">
        <v>156.93</v>
      </c>
      <c r="L377">
        <v>157.68</v>
      </c>
      <c r="M377">
        <v>158.41999999999999</v>
      </c>
      <c r="N377">
        <v>122129</v>
      </c>
      <c r="O377">
        <v>124601</v>
      </c>
      <c r="P377">
        <v>128463</v>
      </c>
      <c r="Q377">
        <v>132733</v>
      </c>
      <c r="R377">
        <v>136822</v>
      </c>
      <c r="S377">
        <v>141593</v>
      </c>
      <c r="T377">
        <v>147127</v>
      </c>
      <c r="U377">
        <v>153706</v>
      </c>
      <c r="V377">
        <v>159705</v>
      </c>
      <c r="W377">
        <v>5.78</v>
      </c>
      <c r="X377">
        <v>3.7866876000000001E-2</v>
      </c>
      <c r="Y377">
        <v>37576</v>
      </c>
      <c r="Z377">
        <v>0.30767467199999998</v>
      </c>
    </row>
    <row r="378" spans="1:26" x14ac:dyDescent="0.25">
      <c r="A378">
        <v>377</v>
      </c>
      <c r="B378">
        <v>12111</v>
      </c>
      <c r="C378" s="4" t="str">
        <f t="shared" si="5"/>
        <v>12111</v>
      </c>
      <c r="D378" t="s">
        <v>400</v>
      </c>
      <c r="E378">
        <v>132.79</v>
      </c>
      <c r="F378">
        <v>132.72</v>
      </c>
      <c r="G378">
        <v>132.38</v>
      </c>
      <c r="H378">
        <v>133.85</v>
      </c>
      <c r="I378">
        <v>134.96</v>
      </c>
      <c r="J378">
        <v>134.54</v>
      </c>
      <c r="K378">
        <v>135.29</v>
      </c>
      <c r="L378">
        <v>135.66</v>
      </c>
      <c r="M378">
        <v>135.26</v>
      </c>
      <c r="N378">
        <v>178741</v>
      </c>
      <c r="O378">
        <v>188029</v>
      </c>
      <c r="P378">
        <v>191740</v>
      </c>
      <c r="Q378">
        <v>194962</v>
      </c>
      <c r="R378">
        <v>197792</v>
      </c>
      <c r="S378">
        <v>200884</v>
      </c>
      <c r="T378">
        <v>204758</v>
      </c>
      <c r="U378">
        <v>209615</v>
      </c>
      <c r="V378">
        <v>214460</v>
      </c>
      <c r="W378">
        <v>2.4700000000000002</v>
      </c>
      <c r="X378">
        <v>1.8600798000000002E-2</v>
      </c>
      <c r="Y378">
        <v>35719</v>
      </c>
      <c r="Z378">
        <v>0.19983663500000001</v>
      </c>
    </row>
    <row r="379" spans="1:26" x14ac:dyDescent="0.25">
      <c r="A379">
        <v>378</v>
      </c>
      <c r="B379">
        <v>12113</v>
      </c>
      <c r="C379" s="4" t="str">
        <f t="shared" si="5"/>
        <v>12113</v>
      </c>
      <c r="D379" t="s">
        <v>401</v>
      </c>
      <c r="E379">
        <v>139.68</v>
      </c>
      <c r="F379">
        <v>141.22999999999999</v>
      </c>
      <c r="G379">
        <v>142.25</v>
      </c>
      <c r="H379">
        <v>142.72999999999999</v>
      </c>
      <c r="I379">
        <v>142.84</v>
      </c>
      <c r="J379">
        <v>143.77000000000001</v>
      </c>
      <c r="K379">
        <v>143.75</v>
      </c>
      <c r="L379">
        <v>144.18</v>
      </c>
      <c r="M379">
        <v>144.41999999999999</v>
      </c>
      <c r="N379">
        <v>98986</v>
      </c>
      <c r="O379">
        <v>99450</v>
      </c>
      <c r="P379">
        <v>101256</v>
      </c>
      <c r="Q379">
        <v>103700</v>
      </c>
      <c r="R379">
        <v>105751</v>
      </c>
      <c r="S379">
        <v>108075</v>
      </c>
      <c r="T379">
        <v>110220</v>
      </c>
      <c r="U379">
        <v>112777</v>
      </c>
      <c r="V379">
        <v>115208</v>
      </c>
      <c r="W379">
        <v>4.74</v>
      </c>
      <c r="X379">
        <v>3.3934708000000001E-2</v>
      </c>
      <c r="Y379">
        <v>16222</v>
      </c>
      <c r="Z379">
        <v>0.16388176099999999</v>
      </c>
    </row>
    <row r="380" spans="1:26" x14ac:dyDescent="0.25">
      <c r="A380">
        <v>379</v>
      </c>
      <c r="B380">
        <v>12115</v>
      </c>
      <c r="C380" s="4" t="str">
        <f t="shared" si="5"/>
        <v>12115</v>
      </c>
      <c r="D380" t="s">
        <v>402</v>
      </c>
      <c r="E380">
        <v>144.97999999999999</v>
      </c>
      <c r="F380">
        <v>145.74</v>
      </c>
      <c r="G380">
        <v>146.16</v>
      </c>
      <c r="H380">
        <v>146.72</v>
      </c>
      <c r="I380">
        <v>147.65</v>
      </c>
      <c r="J380">
        <v>147.93</v>
      </c>
      <c r="K380">
        <v>149.07</v>
      </c>
      <c r="L380">
        <v>149.25</v>
      </c>
      <c r="M380">
        <v>150.28</v>
      </c>
      <c r="N380">
        <v>284613</v>
      </c>
      <c r="O380">
        <v>293562</v>
      </c>
      <c r="P380">
        <v>295874</v>
      </c>
      <c r="Q380">
        <v>298279</v>
      </c>
      <c r="R380">
        <v>300561</v>
      </c>
      <c r="S380">
        <v>304065</v>
      </c>
      <c r="T380">
        <v>308938</v>
      </c>
      <c r="U380">
        <v>314565</v>
      </c>
      <c r="V380">
        <v>321126</v>
      </c>
      <c r="W380">
        <v>5.3</v>
      </c>
      <c r="X380">
        <v>3.6556765999999997E-2</v>
      </c>
      <c r="Y380">
        <v>36513</v>
      </c>
      <c r="Z380">
        <v>0.12828999399999999</v>
      </c>
    </row>
    <row r="381" spans="1:26" x14ac:dyDescent="0.25">
      <c r="A381">
        <v>380</v>
      </c>
      <c r="B381">
        <v>12117</v>
      </c>
      <c r="C381" s="4" t="str">
        <f t="shared" si="5"/>
        <v>12117</v>
      </c>
      <c r="D381" t="s">
        <v>403</v>
      </c>
      <c r="E381">
        <v>148.43</v>
      </c>
      <c r="F381">
        <v>148.86000000000001</v>
      </c>
      <c r="G381">
        <v>149.52000000000001</v>
      </c>
      <c r="H381">
        <v>149.08000000000001</v>
      </c>
      <c r="I381">
        <v>150.27000000000001</v>
      </c>
      <c r="J381">
        <v>150.54</v>
      </c>
      <c r="K381">
        <v>151.26</v>
      </c>
      <c r="L381">
        <v>152.21</v>
      </c>
      <c r="M381">
        <v>153.59</v>
      </c>
      <c r="N381">
        <v>273101</v>
      </c>
      <c r="O381">
        <v>277479</v>
      </c>
      <c r="P381">
        <v>280452</v>
      </c>
      <c r="Q381">
        <v>284515</v>
      </c>
      <c r="R381">
        <v>289124</v>
      </c>
      <c r="S381">
        <v>294926</v>
      </c>
      <c r="T381">
        <v>300693</v>
      </c>
      <c r="U381">
        <v>307232</v>
      </c>
      <c r="V381">
        <v>313146</v>
      </c>
      <c r="W381">
        <v>5.16</v>
      </c>
      <c r="X381">
        <v>3.4763862E-2</v>
      </c>
      <c r="Y381">
        <v>40045</v>
      </c>
      <c r="Z381">
        <v>0.14663073400000001</v>
      </c>
    </row>
    <row r="382" spans="1:26" x14ac:dyDescent="0.25">
      <c r="A382">
        <v>381</v>
      </c>
      <c r="B382">
        <v>12119</v>
      </c>
      <c r="C382" s="4" t="str">
        <f t="shared" si="5"/>
        <v>12119</v>
      </c>
      <c r="D382" t="s">
        <v>404</v>
      </c>
      <c r="E382">
        <v>129.99</v>
      </c>
      <c r="F382">
        <v>134.27000000000001</v>
      </c>
      <c r="G382">
        <v>135.82</v>
      </c>
      <c r="H382">
        <v>138.5</v>
      </c>
      <c r="I382">
        <v>141.29</v>
      </c>
      <c r="J382">
        <v>142.54</v>
      </c>
      <c r="K382">
        <v>144.6</v>
      </c>
      <c r="L382">
        <v>146.41</v>
      </c>
      <c r="M382">
        <v>147.72999999999999</v>
      </c>
      <c r="N382">
        <v>58010</v>
      </c>
      <c r="O382">
        <v>73840</v>
      </c>
      <c r="P382">
        <v>78391</v>
      </c>
      <c r="Q382">
        <v>82332</v>
      </c>
      <c r="R382">
        <v>86304</v>
      </c>
      <c r="S382">
        <v>91658</v>
      </c>
      <c r="T382">
        <v>96219</v>
      </c>
      <c r="U382">
        <v>101207</v>
      </c>
      <c r="V382">
        <v>104244</v>
      </c>
      <c r="W382">
        <v>17.739999999999998</v>
      </c>
      <c r="X382">
        <v>0.13647203599999999</v>
      </c>
      <c r="Y382">
        <v>46234</v>
      </c>
      <c r="Z382">
        <v>0.79700051699999996</v>
      </c>
    </row>
    <row r="383" spans="1:26" x14ac:dyDescent="0.25">
      <c r="A383">
        <v>382</v>
      </c>
      <c r="B383">
        <v>12121</v>
      </c>
      <c r="C383" s="4" t="str">
        <f t="shared" si="5"/>
        <v>12121</v>
      </c>
      <c r="D383" t="s">
        <v>405</v>
      </c>
      <c r="E383">
        <v>122.17</v>
      </c>
      <c r="F383">
        <v>124.76</v>
      </c>
      <c r="G383">
        <v>125.18</v>
      </c>
      <c r="H383">
        <v>124.11</v>
      </c>
      <c r="I383">
        <v>124.6</v>
      </c>
      <c r="J383">
        <v>125.48</v>
      </c>
      <c r="K383">
        <v>125.56</v>
      </c>
      <c r="L383">
        <v>126.01</v>
      </c>
      <c r="M383">
        <v>127.97</v>
      </c>
      <c r="N383">
        <v>27037</v>
      </c>
      <c r="O383">
        <v>27747</v>
      </c>
      <c r="P383">
        <v>28287</v>
      </c>
      <c r="Q383">
        <v>29252</v>
      </c>
      <c r="R383">
        <v>29657</v>
      </c>
      <c r="S383">
        <v>29949</v>
      </c>
      <c r="T383">
        <v>30323</v>
      </c>
      <c r="U383">
        <v>30818</v>
      </c>
      <c r="V383">
        <v>30583</v>
      </c>
      <c r="W383">
        <v>5.8</v>
      </c>
      <c r="X383">
        <v>4.7474830000000003E-2</v>
      </c>
      <c r="Y383">
        <v>3546</v>
      </c>
      <c r="Z383">
        <v>0.13115360400000001</v>
      </c>
    </row>
    <row r="384" spans="1:26" x14ac:dyDescent="0.25">
      <c r="A384">
        <v>383</v>
      </c>
      <c r="B384">
        <v>12123</v>
      </c>
      <c r="C384" s="4" t="str">
        <f t="shared" si="5"/>
        <v>12123</v>
      </c>
      <c r="D384" t="s">
        <v>406</v>
      </c>
      <c r="E384">
        <v>125.85</v>
      </c>
      <c r="F384">
        <v>126.55</v>
      </c>
      <c r="G384">
        <v>125.07</v>
      </c>
      <c r="H384">
        <v>125.96</v>
      </c>
      <c r="I384">
        <v>125.21</v>
      </c>
      <c r="J384">
        <v>123.56</v>
      </c>
      <c r="K384">
        <v>123.73</v>
      </c>
      <c r="L384">
        <v>124.97</v>
      </c>
      <c r="M384">
        <v>124.02</v>
      </c>
      <c r="N384">
        <v>13988</v>
      </c>
      <c r="O384">
        <v>15242</v>
      </c>
      <c r="P384">
        <v>16013</v>
      </c>
      <c r="Q384">
        <v>16137</v>
      </c>
      <c r="R384">
        <v>16370</v>
      </c>
      <c r="S384">
        <v>16517</v>
      </c>
      <c r="T384">
        <v>16448</v>
      </c>
      <c r="U384">
        <v>16320</v>
      </c>
      <c r="V384">
        <v>16155</v>
      </c>
      <c r="W384">
        <v>-1.83</v>
      </c>
      <c r="X384">
        <v>-1.4541119999999999E-2</v>
      </c>
      <c r="Y384">
        <v>2167</v>
      </c>
      <c r="Z384">
        <v>0.15491850200000001</v>
      </c>
    </row>
    <row r="385" spans="1:26" x14ac:dyDescent="0.25">
      <c r="A385">
        <v>384</v>
      </c>
      <c r="B385">
        <v>12125</v>
      </c>
      <c r="C385" s="4" t="str">
        <f t="shared" si="5"/>
        <v>12125</v>
      </c>
      <c r="D385" t="s">
        <v>407</v>
      </c>
      <c r="E385">
        <v>122.6</v>
      </c>
      <c r="F385">
        <v>123.02</v>
      </c>
      <c r="G385">
        <v>123.95</v>
      </c>
      <c r="H385">
        <v>123.55</v>
      </c>
      <c r="I385">
        <v>122.84</v>
      </c>
      <c r="J385">
        <v>122.14</v>
      </c>
      <c r="K385">
        <v>121.71</v>
      </c>
      <c r="L385">
        <v>121.11</v>
      </c>
      <c r="M385">
        <v>122.33</v>
      </c>
      <c r="N385">
        <v>10120</v>
      </c>
      <c r="O385">
        <v>10100</v>
      </c>
      <c r="P385">
        <v>10929</v>
      </c>
      <c r="Q385">
        <v>10882</v>
      </c>
      <c r="R385">
        <v>10794</v>
      </c>
      <c r="S385">
        <v>10881</v>
      </c>
      <c r="T385">
        <v>11003</v>
      </c>
      <c r="U385">
        <v>11038</v>
      </c>
      <c r="V385">
        <v>11304</v>
      </c>
      <c r="W385">
        <v>-0.27</v>
      </c>
      <c r="X385">
        <v>-2.2022840000000001E-3</v>
      </c>
      <c r="Y385">
        <v>1184</v>
      </c>
      <c r="Z385">
        <v>0.11699604700000001</v>
      </c>
    </row>
    <row r="386" spans="1:26" x14ac:dyDescent="0.25">
      <c r="A386">
        <v>385</v>
      </c>
      <c r="B386">
        <v>12127</v>
      </c>
      <c r="C386" s="4" t="str">
        <f t="shared" si="5"/>
        <v>12127</v>
      </c>
      <c r="D386" t="s">
        <v>408</v>
      </c>
      <c r="E386">
        <v>136.78</v>
      </c>
      <c r="F386">
        <v>137.47999999999999</v>
      </c>
      <c r="G386">
        <v>137.69</v>
      </c>
      <c r="H386">
        <v>137.74</v>
      </c>
      <c r="I386">
        <v>137.66999999999999</v>
      </c>
      <c r="J386">
        <v>138.16</v>
      </c>
      <c r="K386">
        <v>138.62</v>
      </c>
      <c r="L386">
        <v>139.51</v>
      </c>
      <c r="M386">
        <v>139.69</v>
      </c>
      <c r="N386">
        <v>354361</v>
      </c>
      <c r="O386">
        <v>355769</v>
      </c>
      <c r="P386">
        <v>356510</v>
      </c>
      <c r="Q386">
        <v>357170</v>
      </c>
      <c r="R386">
        <v>359565</v>
      </c>
      <c r="S386">
        <v>362881</v>
      </c>
      <c r="T386">
        <v>367935</v>
      </c>
      <c r="U386">
        <v>374690</v>
      </c>
      <c r="V386">
        <v>381262</v>
      </c>
      <c r="W386">
        <v>2.91</v>
      </c>
      <c r="X386">
        <v>2.1275039999999999E-2</v>
      </c>
      <c r="Y386">
        <v>26901</v>
      </c>
      <c r="Z386">
        <v>7.5914110000000007E-2</v>
      </c>
    </row>
    <row r="387" spans="1:26" x14ac:dyDescent="0.25">
      <c r="A387">
        <v>386</v>
      </c>
      <c r="B387">
        <v>12129</v>
      </c>
      <c r="C387" s="4" t="str">
        <f t="shared" ref="C387:C450" si="6">TEXT(B387,"00000")</f>
        <v>12129</v>
      </c>
      <c r="D387" t="s">
        <v>409</v>
      </c>
      <c r="E387">
        <v>133.34</v>
      </c>
      <c r="F387">
        <v>133.5</v>
      </c>
      <c r="G387">
        <v>134.63</v>
      </c>
      <c r="H387">
        <v>133.85</v>
      </c>
      <c r="I387">
        <v>134.52000000000001</v>
      </c>
      <c r="J387">
        <v>133.97</v>
      </c>
      <c r="K387">
        <v>133.54</v>
      </c>
      <c r="L387">
        <v>134.08000000000001</v>
      </c>
      <c r="M387">
        <v>135.22</v>
      </c>
      <c r="N387">
        <v>21175</v>
      </c>
      <c r="O387">
        <v>20366</v>
      </c>
      <c r="P387">
        <v>20769</v>
      </c>
      <c r="Q387">
        <v>21247</v>
      </c>
      <c r="R387">
        <v>21604</v>
      </c>
      <c r="S387">
        <v>21919</v>
      </c>
      <c r="T387">
        <v>22141</v>
      </c>
      <c r="U387">
        <v>22313</v>
      </c>
      <c r="V387">
        <v>22804</v>
      </c>
      <c r="W387">
        <v>1.88</v>
      </c>
      <c r="X387">
        <v>1.4099295E-2</v>
      </c>
      <c r="Y387">
        <v>1629</v>
      </c>
      <c r="Z387">
        <v>7.6930341999999999E-2</v>
      </c>
    </row>
    <row r="388" spans="1:26" x14ac:dyDescent="0.25">
      <c r="A388">
        <v>387</v>
      </c>
      <c r="B388">
        <v>12131</v>
      </c>
      <c r="C388" s="4" t="str">
        <f t="shared" si="6"/>
        <v>12131</v>
      </c>
      <c r="D388" t="s">
        <v>410</v>
      </c>
      <c r="E388">
        <v>138.61000000000001</v>
      </c>
      <c r="F388">
        <v>138.88</v>
      </c>
      <c r="G388">
        <v>139.83000000000001</v>
      </c>
      <c r="H388">
        <v>139.04</v>
      </c>
      <c r="I388">
        <v>138.21</v>
      </c>
      <c r="J388">
        <v>139.02000000000001</v>
      </c>
      <c r="K388">
        <v>140.29</v>
      </c>
      <c r="L388">
        <v>140.82</v>
      </c>
      <c r="M388">
        <v>141.83000000000001</v>
      </c>
      <c r="N388">
        <v>37914</v>
      </c>
      <c r="O388">
        <v>38412</v>
      </c>
      <c r="P388">
        <v>39157</v>
      </c>
      <c r="Q388">
        <v>40017</v>
      </c>
      <c r="R388">
        <v>40907</v>
      </c>
      <c r="S388">
        <v>42029</v>
      </c>
      <c r="T388">
        <v>43287</v>
      </c>
      <c r="U388">
        <v>44776</v>
      </c>
      <c r="V388">
        <v>46316</v>
      </c>
      <c r="W388">
        <v>3.22</v>
      </c>
      <c r="X388">
        <v>2.3230647E-2</v>
      </c>
      <c r="Y388">
        <v>8402</v>
      </c>
      <c r="Z388">
        <v>0.221606794</v>
      </c>
    </row>
    <row r="389" spans="1:26" x14ac:dyDescent="0.25">
      <c r="A389">
        <v>388</v>
      </c>
      <c r="B389">
        <v>12133</v>
      </c>
      <c r="C389" s="4" t="str">
        <f t="shared" si="6"/>
        <v>12133</v>
      </c>
      <c r="D389" t="s">
        <v>411</v>
      </c>
      <c r="E389">
        <v>124.33</v>
      </c>
      <c r="F389">
        <v>125.84</v>
      </c>
      <c r="G389">
        <v>125.47</v>
      </c>
      <c r="H389">
        <v>125.78</v>
      </c>
      <c r="I389">
        <v>125.67</v>
      </c>
      <c r="J389">
        <v>126.02</v>
      </c>
      <c r="K389">
        <v>126.11</v>
      </c>
      <c r="L389">
        <v>125.51</v>
      </c>
      <c r="M389">
        <v>126.03</v>
      </c>
      <c r="N389">
        <v>16035</v>
      </c>
      <c r="O389">
        <v>16934</v>
      </c>
      <c r="P389">
        <v>17253</v>
      </c>
      <c r="Q389">
        <v>17473</v>
      </c>
      <c r="R389">
        <v>17366</v>
      </c>
      <c r="S389">
        <v>17399</v>
      </c>
      <c r="T389">
        <v>17497</v>
      </c>
      <c r="U389">
        <v>17617</v>
      </c>
      <c r="V389">
        <v>17464</v>
      </c>
      <c r="W389">
        <v>1.7</v>
      </c>
      <c r="X389">
        <v>1.3673289E-2</v>
      </c>
      <c r="Y389">
        <v>1429</v>
      </c>
      <c r="Z389">
        <v>8.9117555000000001E-2</v>
      </c>
    </row>
    <row r="390" spans="1:26" x14ac:dyDescent="0.25">
      <c r="A390">
        <v>389</v>
      </c>
      <c r="B390">
        <v>13001</v>
      </c>
      <c r="C390" s="4" t="str">
        <f t="shared" si="6"/>
        <v>13001</v>
      </c>
      <c r="D390" t="s">
        <v>412</v>
      </c>
      <c r="E390">
        <v>122.26</v>
      </c>
      <c r="F390">
        <v>121.39</v>
      </c>
      <c r="G390">
        <v>121.7</v>
      </c>
      <c r="H390">
        <v>123.73</v>
      </c>
      <c r="I390">
        <v>124.5</v>
      </c>
      <c r="J390">
        <v>123.94</v>
      </c>
      <c r="K390">
        <v>124.17</v>
      </c>
      <c r="L390">
        <v>124.45</v>
      </c>
      <c r="M390">
        <v>123.39</v>
      </c>
      <c r="N390">
        <v>11504</v>
      </c>
      <c r="O390">
        <v>12192</v>
      </c>
      <c r="P390">
        <v>12023</v>
      </c>
      <c r="Q390">
        <v>12259</v>
      </c>
      <c r="R390">
        <v>12235</v>
      </c>
      <c r="S390">
        <v>12194</v>
      </c>
      <c r="T390">
        <v>12197</v>
      </c>
      <c r="U390">
        <v>12326</v>
      </c>
      <c r="V390">
        <v>12366</v>
      </c>
      <c r="W390">
        <v>1.1299999999999999</v>
      </c>
      <c r="X390">
        <v>9.2425979999999994E-3</v>
      </c>
      <c r="Y390">
        <v>862</v>
      </c>
      <c r="Z390">
        <v>7.4930459000000005E-2</v>
      </c>
    </row>
    <row r="391" spans="1:26" x14ac:dyDescent="0.25">
      <c r="A391">
        <v>390</v>
      </c>
      <c r="B391">
        <v>13003</v>
      </c>
      <c r="C391" s="4" t="str">
        <f t="shared" si="6"/>
        <v>13003</v>
      </c>
      <c r="D391" t="s">
        <v>413</v>
      </c>
      <c r="E391">
        <v>114.33</v>
      </c>
      <c r="F391">
        <v>114.17</v>
      </c>
      <c r="G391">
        <v>112.47</v>
      </c>
      <c r="H391">
        <v>114.02</v>
      </c>
      <c r="I391">
        <v>112.89</v>
      </c>
      <c r="J391">
        <v>113.5</v>
      </c>
      <c r="K391">
        <v>114.45</v>
      </c>
      <c r="L391">
        <v>113.25</v>
      </c>
      <c r="M391">
        <v>115.9</v>
      </c>
      <c r="N391">
        <v>4755</v>
      </c>
      <c r="O391">
        <v>4997</v>
      </c>
      <c r="P391">
        <v>5060</v>
      </c>
      <c r="Q391">
        <v>5139</v>
      </c>
      <c r="R391">
        <v>5182</v>
      </c>
      <c r="S391">
        <v>5180</v>
      </c>
      <c r="T391">
        <v>5244</v>
      </c>
      <c r="U391">
        <v>5211</v>
      </c>
      <c r="V391">
        <v>5242</v>
      </c>
      <c r="W391">
        <v>1.57</v>
      </c>
      <c r="X391">
        <v>1.3732179000000001E-2</v>
      </c>
      <c r="Y391">
        <v>487</v>
      </c>
      <c r="Z391">
        <v>0.10241850700000001</v>
      </c>
    </row>
    <row r="392" spans="1:26" x14ac:dyDescent="0.25">
      <c r="A392">
        <v>391</v>
      </c>
      <c r="B392">
        <v>13005</v>
      </c>
      <c r="C392" s="4" t="str">
        <f t="shared" si="6"/>
        <v>13005</v>
      </c>
      <c r="D392" t="s">
        <v>414</v>
      </c>
      <c r="E392">
        <v>119.04</v>
      </c>
      <c r="F392">
        <v>117.84</v>
      </c>
      <c r="G392">
        <v>117.88</v>
      </c>
      <c r="H392">
        <v>120.17</v>
      </c>
      <c r="I392">
        <v>122.64</v>
      </c>
      <c r="J392">
        <v>123.29</v>
      </c>
      <c r="K392">
        <v>125.67</v>
      </c>
      <c r="L392">
        <v>127.53</v>
      </c>
      <c r="M392">
        <v>127.15</v>
      </c>
      <c r="N392">
        <v>6927</v>
      </c>
      <c r="O392">
        <v>7299</v>
      </c>
      <c r="P392">
        <v>7282</v>
      </c>
      <c r="Q392">
        <v>7298</v>
      </c>
      <c r="R392">
        <v>7418</v>
      </c>
      <c r="S392">
        <v>7299</v>
      </c>
      <c r="T392">
        <v>7335</v>
      </c>
      <c r="U392">
        <v>7312</v>
      </c>
      <c r="V392">
        <v>7454</v>
      </c>
      <c r="W392">
        <v>8.11</v>
      </c>
      <c r="X392">
        <v>6.8128359999999999E-2</v>
      </c>
      <c r="Y392">
        <v>527</v>
      </c>
      <c r="Z392">
        <v>7.6079111000000005E-2</v>
      </c>
    </row>
    <row r="393" spans="1:26" x14ac:dyDescent="0.25">
      <c r="A393">
        <v>392</v>
      </c>
      <c r="B393">
        <v>13007</v>
      </c>
      <c r="C393" s="4" t="str">
        <f t="shared" si="6"/>
        <v>13007</v>
      </c>
      <c r="D393" t="s">
        <v>415</v>
      </c>
      <c r="E393">
        <v>123.64</v>
      </c>
      <c r="F393">
        <v>123.67</v>
      </c>
      <c r="G393">
        <v>122.62</v>
      </c>
      <c r="H393">
        <v>122.01</v>
      </c>
      <c r="I393">
        <v>125.08</v>
      </c>
      <c r="J393">
        <v>125.29</v>
      </c>
      <c r="K393">
        <v>125.11</v>
      </c>
      <c r="L393">
        <v>126.02</v>
      </c>
      <c r="M393">
        <v>126.12</v>
      </c>
      <c r="N393">
        <v>2208</v>
      </c>
      <c r="O393">
        <v>2206</v>
      </c>
      <c r="P393">
        <v>2071</v>
      </c>
      <c r="Q393">
        <v>2244</v>
      </c>
      <c r="R393">
        <v>2159</v>
      </c>
      <c r="S393">
        <v>2264</v>
      </c>
      <c r="T393">
        <v>2262</v>
      </c>
      <c r="U393">
        <v>2391</v>
      </c>
      <c r="V393">
        <v>2308</v>
      </c>
      <c r="W393">
        <v>2.48</v>
      </c>
      <c r="X393">
        <v>2.0058234000000001E-2</v>
      </c>
      <c r="Y393">
        <v>100</v>
      </c>
      <c r="Z393">
        <v>4.5289854999999997E-2</v>
      </c>
    </row>
    <row r="394" spans="1:26" x14ac:dyDescent="0.25">
      <c r="A394">
        <v>393</v>
      </c>
      <c r="B394">
        <v>13009</v>
      </c>
      <c r="C394" s="4" t="str">
        <f t="shared" si="6"/>
        <v>13009</v>
      </c>
      <c r="D394" t="s">
        <v>416</v>
      </c>
      <c r="E394">
        <v>129.94</v>
      </c>
      <c r="F394">
        <v>130.9</v>
      </c>
      <c r="G394">
        <v>132.81</v>
      </c>
      <c r="H394">
        <v>132.66</v>
      </c>
      <c r="I394">
        <v>133.38</v>
      </c>
      <c r="J394">
        <v>133.16</v>
      </c>
      <c r="K394">
        <v>133.22</v>
      </c>
      <c r="L394">
        <v>133.71</v>
      </c>
      <c r="M394">
        <v>134.29</v>
      </c>
      <c r="N394">
        <v>28287</v>
      </c>
      <c r="O394">
        <v>28748</v>
      </c>
      <c r="P394">
        <v>28216</v>
      </c>
      <c r="Q394">
        <v>28162</v>
      </c>
      <c r="R394">
        <v>27864</v>
      </c>
      <c r="S394">
        <v>27826</v>
      </c>
      <c r="T394">
        <v>27773</v>
      </c>
      <c r="U394">
        <v>27875</v>
      </c>
      <c r="V394">
        <v>28061</v>
      </c>
      <c r="W394">
        <v>4.3499999999999996</v>
      </c>
      <c r="X394">
        <v>3.3476988999999999E-2</v>
      </c>
      <c r="Y394">
        <v>-226</v>
      </c>
      <c r="Z394">
        <v>-7.9895360000000002E-3</v>
      </c>
    </row>
    <row r="395" spans="1:26" x14ac:dyDescent="0.25">
      <c r="A395">
        <v>394</v>
      </c>
      <c r="B395">
        <v>13011</v>
      </c>
      <c r="C395" s="4" t="str">
        <f t="shared" si="6"/>
        <v>13011</v>
      </c>
      <c r="D395" t="s">
        <v>417</v>
      </c>
      <c r="E395">
        <v>119.7</v>
      </c>
      <c r="F395">
        <v>120.71</v>
      </c>
      <c r="G395">
        <v>122.23</v>
      </c>
      <c r="H395">
        <v>123.21</v>
      </c>
      <c r="I395">
        <v>122.9</v>
      </c>
      <c r="J395">
        <v>123.99</v>
      </c>
      <c r="K395">
        <v>124.03</v>
      </c>
      <c r="L395">
        <v>122.87</v>
      </c>
      <c r="M395">
        <v>124.51</v>
      </c>
      <c r="N395">
        <v>11006</v>
      </c>
      <c r="O395">
        <v>11769</v>
      </c>
      <c r="P395">
        <v>11931</v>
      </c>
      <c r="Q395">
        <v>12114</v>
      </c>
      <c r="R395">
        <v>12251</v>
      </c>
      <c r="S395">
        <v>12272</v>
      </c>
      <c r="T395">
        <v>12394</v>
      </c>
      <c r="U395">
        <v>12525</v>
      </c>
      <c r="V395">
        <v>12610</v>
      </c>
      <c r="W395">
        <v>4.8099999999999996</v>
      </c>
      <c r="X395">
        <v>4.0183793000000002E-2</v>
      </c>
      <c r="Y395">
        <v>1604</v>
      </c>
      <c r="Z395">
        <v>0.14573868800000001</v>
      </c>
    </row>
    <row r="396" spans="1:26" x14ac:dyDescent="0.25">
      <c r="A396">
        <v>395</v>
      </c>
      <c r="B396">
        <v>13013</v>
      </c>
      <c r="C396" s="4" t="str">
        <f t="shared" si="6"/>
        <v>13013</v>
      </c>
      <c r="D396" t="s">
        <v>418</v>
      </c>
      <c r="E396">
        <v>126.45</v>
      </c>
      <c r="F396">
        <v>128.52000000000001</v>
      </c>
      <c r="G396">
        <v>129.07</v>
      </c>
      <c r="H396">
        <v>129.72</v>
      </c>
      <c r="I396">
        <v>131.09</v>
      </c>
      <c r="J396">
        <v>130.38</v>
      </c>
      <c r="K396">
        <v>130.47</v>
      </c>
      <c r="L396">
        <v>131.16999999999999</v>
      </c>
      <c r="M396">
        <v>131.84</v>
      </c>
      <c r="N396">
        <v>41917</v>
      </c>
      <c r="O396">
        <v>41744</v>
      </c>
      <c r="P396">
        <v>43256</v>
      </c>
      <c r="Q396">
        <v>44035</v>
      </c>
      <c r="R396">
        <v>44770</v>
      </c>
      <c r="S396">
        <v>45470</v>
      </c>
      <c r="T396">
        <v>46437</v>
      </c>
      <c r="U396">
        <v>47542</v>
      </c>
      <c r="V396">
        <v>48812</v>
      </c>
      <c r="W396">
        <v>5.39</v>
      </c>
      <c r="X396">
        <v>4.2625544000000001E-2</v>
      </c>
      <c r="Y396">
        <v>6895</v>
      </c>
      <c r="Z396">
        <v>0.164491734</v>
      </c>
    </row>
    <row r="397" spans="1:26" x14ac:dyDescent="0.25">
      <c r="A397">
        <v>396</v>
      </c>
      <c r="B397">
        <v>13015</v>
      </c>
      <c r="C397" s="4" t="str">
        <f t="shared" si="6"/>
        <v>13015</v>
      </c>
      <c r="D397" t="s">
        <v>419</v>
      </c>
      <c r="E397">
        <v>129.49</v>
      </c>
      <c r="F397">
        <v>128.66</v>
      </c>
      <c r="G397">
        <v>129.74</v>
      </c>
      <c r="H397">
        <v>129.61000000000001</v>
      </c>
      <c r="I397">
        <v>129.51</v>
      </c>
      <c r="J397">
        <v>130.96</v>
      </c>
      <c r="K397">
        <v>131.79</v>
      </c>
      <c r="L397">
        <v>132.18</v>
      </c>
      <c r="M397">
        <v>133.51</v>
      </c>
      <c r="N397">
        <v>58899</v>
      </c>
      <c r="O397">
        <v>62842</v>
      </c>
      <c r="P397">
        <v>63725</v>
      </c>
      <c r="Q397">
        <v>64873</v>
      </c>
      <c r="R397">
        <v>65320</v>
      </c>
      <c r="S397">
        <v>65807</v>
      </c>
      <c r="T397">
        <v>66442</v>
      </c>
      <c r="U397">
        <v>67331</v>
      </c>
      <c r="V397">
        <v>68263</v>
      </c>
      <c r="W397">
        <v>4.0199999999999996</v>
      </c>
      <c r="X397">
        <v>3.1044868E-2</v>
      </c>
      <c r="Y397">
        <v>9364</v>
      </c>
      <c r="Z397">
        <v>0.158984023</v>
      </c>
    </row>
    <row r="398" spans="1:26" x14ac:dyDescent="0.25">
      <c r="A398">
        <v>397</v>
      </c>
      <c r="B398">
        <v>13017</v>
      </c>
      <c r="C398" s="4" t="str">
        <f t="shared" si="6"/>
        <v>13017</v>
      </c>
      <c r="D398" t="s">
        <v>420</v>
      </c>
      <c r="E398">
        <v>123.13</v>
      </c>
      <c r="F398">
        <v>122.26</v>
      </c>
      <c r="G398">
        <v>123.45</v>
      </c>
      <c r="H398">
        <v>123.3</v>
      </c>
      <c r="I398">
        <v>123.14</v>
      </c>
      <c r="J398">
        <v>124.92</v>
      </c>
      <c r="K398">
        <v>125.89</v>
      </c>
      <c r="L398">
        <v>125.85</v>
      </c>
      <c r="M398">
        <v>125.99</v>
      </c>
      <c r="N398">
        <v>11136</v>
      </c>
      <c r="O398">
        <v>11363</v>
      </c>
      <c r="P398">
        <v>11160</v>
      </c>
      <c r="Q398">
        <v>11234</v>
      </c>
      <c r="R398">
        <v>11106</v>
      </c>
      <c r="S398">
        <v>11270</v>
      </c>
      <c r="T398">
        <v>11366</v>
      </c>
      <c r="U398">
        <v>11400</v>
      </c>
      <c r="V398">
        <v>11412</v>
      </c>
      <c r="W398">
        <v>2.86</v>
      </c>
      <c r="X398">
        <v>2.3227483E-2</v>
      </c>
      <c r="Y398">
        <v>276</v>
      </c>
      <c r="Z398">
        <v>2.4784483E-2</v>
      </c>
    </row>
    <row r="399" spans="1:26" x14ac:dyDescent="0.25">
      <c r="A399">
        <v>398</v>
      </c>
      <c r="B399">
        <v>13019</v>
      </c>
      <c r="C399" s="4" t="str">
        <f t="shared" si="6"/>
        <v>13019</v>
      </c>
      <c r="D399" t="s">
        <v>421</v>
      </c>
      <c r="E399">
        <v>120.21</v>
      </c>
      <c r="F399">
        <v>120.69</v>
      </c>
      <c r="G399">
        <v>122.3</v>
      </c>
      <c r="H399">
        <v>124.94</v>
      </c>
      <c r="I399">
        <v>126.85</v>
      </c>
      <c r="J399">
        <v>128.44999999999999</v>
      </c>
      <c r="K399">
        <v>128.9</v>
      </c>
      <c r="L399">
        <v>127.55</v>
      </c>
      <c r="M399">
        <v>126.93</v>
      </c>
      <c r="N399">
        <v>10857</v>
      </c>
      <c r="O399">
        <v>12218</v>
      </c>
      <c r="P399">
        <v>12469</v>
      </c>
      <c r="Q399">
        <v>12734</v>
      </c>
      <c r="R399">
        <v>12814</v>
      </c>
      <c r="S399">
        <v>12776</v>
      </c>
      <c r="T399">
        <v>12743</v>
      </c>
      <c r="U399">
        <v>12799</v>
      </c>
      <c r="V399">
        <v>12923</v>
      </c>
      <c r="W399">
        <v>6.72</v>
      </c>
      <c r="X399">
        <v>5.5902171000000001E-2</v>
      </c>
      <c r="Y399">
        <v>2066</v>
      </c>
      <c r="Z399">
        <v>0.190291978</v>
      </c>
    </row>
    <row r="400" spans="1:26" x14ac:dyDescent="0.25">
      <c r="A400">
        <v>399</v>
      </c>
      <c r="B400">
        <v>13021</v>
      </c>
      <c r="C400" s="4" t="str">
        <f t="shared" si="6"/>
        <v>13021</v>
      </c>
      <c r="D400" t="s">
        <v>422</v>
      </c>
      <c r="E400">
        <v>135.53</v>
      </c>
      <c r="F400">
        <v>136</v>
      </c>
      <c r="G400">
        <v>135.94</v>
      </c>
      <c r="H400">
        <v>136.55000000000001</v>
      </c>
      <c r="I400">
        <v>136.6</v>
      </c>
      <c r="J400">
        <v>137.27000000000001</v>
      </c>
      <c r="K400">
        <v>137.91999999999999</v>
      </c>
      <c r="L400">
        <v>139.19999999999999</v>
      </c>
      <c r="M400">
        <v>140.22999999999999</v>
      </c>
      <c r="N400">
        <v>98131</v>
      </c>
      <c r="O400">
        <v>98704</v>
      </c>
      <c r="P400">
        <v>98960</v>
      </c>
      <c r="Q400">
        <v>99399</v>
      </c>
      <c r="R400">
        <v>99362</v>
      </c>
      <c r="S400">
        <v>99332</v>
      </c>
      <c r="T400">
        <v>99442</v>
      </c>
      <c r="U400">
        <v>99419</v>
      </c>
      <c r="V400">
        <v>99658</v>
      </c>
      <c r="W400">
        <v>4.7</v>
      </c>
      <c r="X400">
        <v>3.4678669000000002E-2</v>
      </c>
      <c r="Y400">
        <v>1527</v>
      </c>
      <c r="Z400">
        <v>1.5560832E-2</v>
      </c>
    </row>
    <row r="401" spans="1:26" x14ac:dyDescent="0.25">
      <c r="A401">
        <v>400</v>
      </c>
      <c r="B401">
        <v>13023</v>
      </c>
      <c r="C401" s="4" t="str">
        <f t="shared" si="6"/>
        <v>13023</v>
      </c>
      <c r="D401" t="s">
        <v>423</v>
      </c>
      <c r="E401">
        <v>124.34</v>
      </c>
      <c r="F401">
        <v>122.63</v>
      </c>
      <c r="G401">
        <v>124.94</v>
      </c>
      <c r="H401">
        <v>127.95</v>
      </c>
      <c r="I401">
        <v>129.24</v>
      </c>
      <c r="J401">
        <v>130.35</v>
      </c>
      <c r="K401">
        <v>131.72999999999999</v>
      </c>
      <c r="L401">
        <v>133.28</v>
      </c>
      <c r="M401">
        <v>133.03</v>
      </c>
      <c r="N401">
        <v>7389</v>
      </c>
      <c r="O401">
        <v>8080</v>
      </c>
      <c r="P401">
        <v>8061</v>
      </c>
      <c r="Q401">
        <v>7872</v>
      </c>
      <c r="R401">
        <v>7866</v>
      </c>
      <c r="S401">
        <v>7870</v>
      </c>
      <c r="T401">
        <v>7898</v>
      </c>
      <c r="U401">
        <v>7938</v>
      </c>
      <c r="V401">
        <v>8035</v>
      </c>
      <c r="W401">
        <v>8.69</v>
      </c>
      <c r="X401">
        <v>6.9889013999999999E-2</v>
      </c>
      <c r="Y401">
        <v>646</v>
      </c>
      <c r="Z401">
        <v>8.7427256999999994E-2</v>
      </c>
    </row>
    <row r="402" spans="1:26" x14ac:dyDescent="0.25">
      <c r="A402">
        <v>401</v>
      </c>
      <c r="B402">
        <v>13025</v>
      </c>
      <c r="C402" s="4" t="str">
        <f t="shared" si="6"/>
        <v>13025</v>
      </c>
      <c r="D402" t="s">
        <v>424</v>
      </c>
      <c r="E402">
        <v>119.07</v>
      </c>
      <c r="F402">
        <v>118.83</v>
      </c>
      <c r="G402">
        <v>119.43</v>
      </c>
      <c r="H402">
        <v>120.4</v>
      </c>
      <c r="I402">
        <v>121.12</v>
      </c>
      <c r="J402">
        <v>121.86</v>
      </c>
      <c r="K402">
        <v>123.8</v>
      </c>
      <c r="L402">
        <v>124.94</v>
      </c>
      <c r="M402">
        <v>124.01</v>
      </c>
      <c r="N402">
        <v>10101</v>
      </c>
      <c r="O402">
        <v>11342</v>
      </c>
      <c r="P402">
        <v>11558</v>
      </c>
      <c r="Q402">
        <v>11945</v>
      </c>
      <c r="R402">
        <v>12040</v>
      </c>
      <c r="S402">
        <v>12140</v>
      </c>
      <c r="T402">
        <v>12057</v>
      </c>
      <c r="U402">
        <v>12177</v>
      </c>
      <c r="V402">
        <v>12397</v>
      </c>
      <c r="W402">
        <v>4.9400000000000004</v>
      </c>
      <c r="X402">
        <v>4.1488200000000003E-2</v>
      </c>
      <c r="Y402">
        <v>2296</v>
      </c>
      <c r="Z402">
        <v>0.227304227</v>
      </c>
    </row>
    <row r="403" spans="1:26" x14ac:dyDescent="0.25">
      <c r="A403">
        <v>402</v>
      </c>
      <c r="B403">
        <v>13027</v>
      </c>
      <c r="C403" s="4" t="str">
        <f t="shared" si="6"/>
        <v>13027</v>
      </c>
      <c r="D403" t="s">
        <v>425</v>
      </c>
      <c r="E403">
        <v>130.04</v>
      </c>
      <c r="F403">
        <v>128.21</v>
      </c>
      <c r="G403">
        <v>127.9</v>
      </c>
      <c r="H403">
        <v>126.54</v>
      </c>
      <c r="I403">
        <v>125.33</v>
      </c>
      <c r="J403">
        <v>125.12</v>
      </c>
      <c r="K403">
        <v>125.32</v>
      </c>
      <c r="L403">
        <v>126.49</v>
      </c>
      <c r="M403">
        <v>127.62</v>
      </c>
      <c r="N403">
        <v>10732</v>
      </c>
      <c r="O403">
        <v>10590</v>
      </c>
      <c r="P403">
        <v>10662</v>
      </c>
      <c r="Q403">
        <v>10688</v>
      </c>
      <c r="R403">
        <v>10814</v>
      </c>
      <c r="S403">
        <v>10780</v>
      </c>
      <c r="T403">
        <v>10722</v>
      </c>
      <c r="U403">
        <v>10790</v>
      </c>
      <c r="V403">
        <v>11034</v>
      </c>
      <c r="W403">
        <v>-2.42</v>
      </c>
      <c r="X403">
        <v>-1.8609659000000001E-2</v>
      </c>
      <c r="Y403">
        <v>302</v>
      </c>
      <c r="Z403">
        <v>2.8140142E-2</v>
      </c>
    </row>
    <row r="404" spans="1:26" x14ac:dyDescent="0.25">
      <c r="A404">
        <v>403</v>
      </c>
      <c r="B404">
        <v>13029</v>
      </c>
      <c r="C404" s="4" t="str">
        <f t="shared" si="6"/>
        <v>13029</v>
      </c>
      <c r="D404" t="s">
        <v>426</v>
      </c>
      <c r="E404">
        <v>142.43</v>
      </c>
      <c r="F404">
        <v>142.97</v>
      </c>
      <c r="G404">
        <v>144.1</v>
      </c>
      <c r="H404">
        <v>144.31</v>
      </c>
      <c r="I404">
        <v>145.43</v>
      </c>
      <c r="J404">
        <v>147.31</v>
      </c>
      <c r="K404">
        <v>146.25</v>
      </c>
      <c r="L404">
        <v>148.58000000000001</v>
      </c>
      <c r="M404">
        <v>148.74</v>
      </c>
      <c r="N404">
        <v>18459</v>
      </c>
      <c r="O404">
        <v>18232</v>
      </c>
      <c r="P404">
        <v>18791</v>
      </c>
      <c r="Q404">
        <v>19319</v>
      </c>
      <c r="R404">
        <v>19817</v>
      </c>
      <c r="S404">
        <v>20383</v>
      </c>
      <c r="T404">
        <v>20937</v>
      </c>
      <c r="U404">
        <v>21502</v>
      </c>
      <c r="V404">
        <v>21990</v>
      </c>
      <c r="W404">
        <v>6.31</v>
      </c>
      <c r="X404">
        <v>4.4302464E-2</v>
      </c>
      <c r="Y404">
        <v>3531</v>
      </c>
      <c r="Z404">
        <v>0.19128880200000001</v>
      </c>
    </row>
    <row r="405" spans="1:26" x14ac:dyDescent="0.25">
      <c r="A405">
        <v>404</v>
      </c>
      <c r="B405">
        <v>13031</v>
      </c>
      <c r="C405" s="4" t="str">
        <f t="shared" si="6"/>
        <v>13031</v>
      </c>
      <c r="D405" t="s">
        <v>427</v>
      </c>
      <c r="E405">
        <v>139.19999999999999</v>
      </c>
      <c r="F405">
        <v>139.6</v>
      </c>
      <c r="G405">
        <v>140.82</v>
      </c>
      <c r="H405">
        <v>141.52000000000001</v>
      </c>
      <c r="I405">
        <v>142.19999999999999</v>
      </c>
      <c r="J405">
        <v>142.34</v>
      </c>
      <c r="K405">
        <v>143.97999999999999</v>
      </c>
      <c r="L405">
        <v>143.71</v>
      </c>
      <c r="M405">
        <v>143.77000000000001</v>
      </c>
      <c r="N405">
        <v>32761</v>
      </c>
      <c r="O405">
        <v>34486</v>
      </c>
      <c r="P405">
        <v>35345</v>
      </c>
      <c r="Q405">
        <v>36329</v>
      </c>
      <c r="R405">
        <v>37092</v>
      </c>
      <c r="S405">
        <v>37821</v>
      </c>
      <c r="T405">
        <v>38297</v>
      </c>
      <c r="U405">
        <v>39691</v>
      </c>
      <c r="V405">
        <v>40497</v>
      </c>
      <c r="W405">
        <v>4.57</v>
      </c>
      <c r="X405">
        <v>3.2830459999999999E-2</v>
      </c>
      <c r="Y405">
        <v>7736</v>
      </c>
      <c r="Z405">
        <v>0.23613442800000001</v>
      </c>
    </row>
    <row r="406" spans="1:26" x14ac:dyDescent="0.25">
      <c r="A406">
        <v>405</v>
      </c>
      <c r="B406">
        <v>13033</v>
      </c>
      <c r="C406" s="4" t="str">
        <f t="shared" si="6"/>
        <v>13033</v>
      </c>
      <c r="D406" t="s">
        <v>428</v>
      </c>
      <c r="E406">
        <v>119.87</v>
      </c>
      <c r="F406">
        <v>121.14</v>
      </c>
      <c r="G406">
        <v>121.85</v>
      </c>
      <c r="H406">
        <v>122.16</v>
      </c>
      <c r="I406">
        <v>123.08</v>
      </c>
      <c r="J406">
        <v>123.53</v>
      </c>
      <c r="K406">
        <v>123.69</v>
      </c>
      <c r="L406">
        <v>124.94</v>
      </c>
      <c r="M406">
        <v>126.54</v>
      </c>
      <c r="N406">
        <v>13696</v>
      </c>
      <c r="O406">
        <v>14227</v>
      </c>
      <c r="P406">
        <v>14251</v>
      </c>
      <c r="Q406">
        <v>14446</v>
      </c>
      <c r="R406">
        <v>14598</v>
      </c>
      <c r="S406">
        <v>14591</v>
      </c>
      <c r="T406">
        <v>14667</v>
      </c>
      <c r="U406">
        <v>14706</v>
      </c>
      <c r="V406">
        <v>14663</v>
      </c>
      <c r="W406">
        <v>6.67</v>
      </c>
      <c r="X406">
        <v>5.5643614000000001E-2</v>
      </c>
      <c r="Y406">
        <v>967</v>
      </c>
      <c r="Z406">
        <v>7.0604555999999999E-2</v>
      </c>
    </row>
    <row r="407" spans="1:26" x14ac:dyDescent="0.25">
      <c r="A407">
        <v>406</v>
      </c>
      <c r="B407">
        <v>13035</v>
      </c>
      <c r="C407" s="4" t="str">
        <f t="shared" si="6"/>
        <v>13035</v>
      </c>
      <c r="D407" t="s">
        <v>429</v>
      </c>
      <c r="E407">
        <v>121.53</v>
      </c>
      <c r="F407">
        <v>123.03</v>
      </c>
      <c r="G407">
        <v>122.49</v>
      </c>
      <c r="H407">
        <v>123.02</v>
      </c>
      <c r="I407">
        <v>121.8</v>
      </c>
      <c r="J407">
        <v>122.55</v>
      </c>
      <c r="K407">
        <v>122.71</v>
      </c>
      <c r="L407">
        <v>123.03</v>
      </c>
      <c r="M407">
        <v>124.17</v>
      </c>
      <c r="N407">
        <v>15961</v>
      </c>
      <c r="O407">
        <v>15820</v>
      </c>
      <c r="P407">
        <v>15856</v>
      </c>
      <c r="Q407">
        <v>15958</v>
      </c>
      <c r="R407">
        <v>15989</v>
      </c>
      <c r="S407">
        <v>15937</v>
      </c>
      <c r="T407">
        <v>16079</v>
      </c>
      <c r="U407">
        <v>16306</v>
      </c>
      <c r="V407">
        <v>16454</v>
      </c>
      <c r="W407">
        <v>2.64</v>
      </c>
      <c r="X407">
        <v>2.1723031E-2</v>
      </c>
      <c r="Y407">
        <v>493</v>
      </c>
      <c r="Z407">
        <v>3.0887788999999999E-2</v>
      </c>
    </row>
    <row r="408" spans="1:26" x14ac:dyDescent="0.25">
      <c r="A408">
        <v>407</v>
      </c>
      <c r="B408">
        <v>13037</v>
      </c>
      <c r="C408" s="4" t="str">
        <f t="shared" si="6"/>
        <v>13037</v>
      </c>
      <c r="D408" t="s">
        <v>430</v>
      </c>
      <c r="E408">
        <v>119.39</v>
      </c>
      <c r="F408">
        <v>118.35</v>
      </c>
      <c r="G408">
        <v>118.41</v>
      </c>
      <c r="H408">
        <v>120.82</v>
      </c>
      <c r="I408">
        <v>120.85</v>
      </c>
      <c r="J408">
        <v>118.75</v>
      </c>
      <c r="K408">
        <v>121.15</v>
      </c>
      <c r="L408">
        <v>122.86</v>
      </c>
      <c r="M408">
        <v>121.52</v>
      </c>
      <c r="N408">
        <v>4198</v>
      </c>
      <c r="O408">
        <v>4522</v>
      </c>
      <c r="P408">
        <v>4334</v>
      </c>
      <c r="Q408">
        <v>4449</v>
      </c>
      <c r="R408">
        <v>4530</v>
      </c>
      <c r="S408">
        <v>4489</v>
      </c>
      <c r="T408">
        <v>4536</v>
      </c>
      <c r="U408">
        <v>4751</v>
      </c>
      <c r="V408">
        <v>4864</v>
      </c>
      <c r="W408">
        <v>2.13</v>
      </c>
      <c r="X408">
        <v>1.7840689999999999E-2</v>
      </c>
      <c r="Y408">
        <v>666</v>
      </c>
      <c r="Z408">
        <v>0.158646975</v>
      </c>
    </row>
    <row r="409" spans="1:26" x14ac:dyDescent="0.25">
      <c r="A409">
        <v>408</v>
      </c>
      <c r="B409">
        <v>13039</v>
      </c>
      <c r="C409" s="4" t="str">
        <f t="shared" si="6"/>
        <v>13039</v>
      </c>
      <c r="D409" t="s">
        <v>431</v>
      </c>
      <c r="E409">
        <v>137.07</v>
      </c>
      <c r="F409">
        <v>138.65</v>
      </c>
      <c r="G409">
        <v>138.78</v>
      </c>
      <c r="H409">
        <v>137.63999999999999</v>
      </c>
      <c r="I409">
        <v>138.49</v>
      </c>
      <c r="J409">
        <v>140.22999999999999</v>
      </c>
      <c r="K409">
        <v>139.76</v>
      </c>
      <c r="L409">
        <v>140.78</v>
      </c>
      <c r="M409">
        <v>141.83000000000001</v>
      </c>
      <c r="N409">
        <v>27540</v>
      </c>
      <c r="O409">
        <v>29212</v>
      </c>
      <c r="P409">
        <v>29965</v>
      </c>
      <c r="Q409">
        <v>30476</v>
      </c>
      <c r="R409">
        <v>30772</v>
      </c>
      <c r="S409">
        <v>31155</v>
      </c>
      <c r="T409">
        <v>31575</v>
      </c>
      <c r="U409">
        <v>31946</v>
      </c>
      <c r="V409">
        <v>32402</v>
      </c>
      <c r="W409">
        <v>4.76</v>
      </c>
      <c r="X409">
        <v>3.4726781999999998E-2</v>
      </c>
      <c r="Y409">
        <v>4862</v>
      </c>
      <c r="Z409">
        <v>0.17654321000000001</v>
      </c>
    </row>
    <row r="410" spans="1:26" x14ac:dyDescent="0.25">
      <c r="A410">
        <v>409</v>
      </c>
      <c r="B410">
        <v>13043</v>
      </c>
      <c r="C410" s="4" t="str">
        <f t="shared" si="6"/>
        <v>13043</v>
      </c>
      <c r="D410" t="s">
        <v>432</v>
      </c>
      <c r="E410">
        <v>118.15</v>
      </c>
      <c r="F410">
        <v>123.77</v>
      </c>
      <c r="G410">
        <v>126.09</v>
      </c>
      <c r="H410">
        <v>126.05</v>
      </c>
      <c r="I410">
        <v>126.49</v>
      </c>
      <c r="J410">
        <v>126.4</v>
      </c>
      <c r="K410">
        <v>126.1</v>
      </c>
      <c r="L410">
        <v>126.61</v>
      </c>
      <c r="M410">
        <v>127.25</v>
      </c>
      <c r="N410">
        <v>6460</v>
      </c>
      <c r="O410">
        <v>6751</v>
      </c>
      <c r="P410">
        <v>6857</v>
      </c>
      <c r="Q410">
        <v>6998</v>
      </c>
      <c r="R410">
        <v>7047</v>
      </c>
      <c r="S410">
        <v>7154</v>
      </c>
      <c r="T410">
        <v>7100</v>
      </c>
      <c r="U410">
        <v>7238</v>
      </c>
      <c r="V410">
        <v>7228</v>
      </c>
      <c r="W410">
        <v>9.1</v>
      </c>
      <c r="X410">
        <v>7.7020736000000006E-2</v>
      </c>
      <c r="Y410">
        <v>768</v>
      </c>
      <c r="Z410">
        <v>0.118885449</v>
      </c>
    </row>
    <row r="411" spans="1:26" x14ac:dyDescent="0.25">
      <c r="A411">
        <v>410</v>
      </c>
      <c r="B411">
        <v>13045</v>
      </c>
      <c r="C411" s="4" t="str">
        <f t="shared" si="6"/>
        <v>13045</v>
      </c>
      <c r="D411" t="s">
        <v>433</v>
      </c>
      <c r="E411">
        <v>130.38999999999999</v>
      </c>
      <c r="F411">
        <v>130.6</v>
      </c>
      <c r="G411">
        <v>130.96</v>
      </c>
      <c r="H411">
        <v>131.37</v>
      </c>
      <c r="I411">
        <v>130.91</v>
      </c>
      <c r="J411">
        <v>131.24</v>
      </c>
      <c r="K411">
        <v>130.72999999999999</v>
      </c>
      <c r="L411">
        <v>131.83000000000001</v>
      </c>
      <c r="M411">
        <v>133.55000000000001</v>
      </c>
      <c r="N411">
        <v>69535</v>
      </c>
      <c r="O411">
        <v>67183</v>
      </c>
      <c r="P411">
        <v>67919</v>
      </c>
      <c r="Q411">
        <v>68355</v>
      </c>
      <c r="R411">
        <v>68342</v>
      </c>
      <c r="S411">
        <v>68808</v>
      </c>
      <c r="T411">
        <v>69642</v>
      </c>
      <c r="U411">
        <v>70887</v>
      </c>
      <c r="V411">
        <v>71749</v>
      </c>
      <c r="W411">
        <v>3.16</v>
      </c>
      <c r="X411">
        <v>2.4234987E-2</v>
      </c>
      <c r="Y411">
        <v>2214</v>
      </c>
      <c r="Z411">
        <v>3.1840080999999999E-2</v>
      </c>
    </row>
    <row r="412" spans="1:26" x14ac:dyDescent="0.25">
      <c r="A412">
        <v>411</v>
      </c>
      <c r="B412">
        <v>13047</v>
      </c>
      <c r="C412" s="4" t="str">
        <f t="shared" si="6"/>
        <v>13047</v>
      </c>
      <c r="D412" t="s">
        <v>434</v>
      </c>
      <c r="E412">
        <v>130.81</v>
      </c>
      <c r="F412">
        <v>131.83000000000001</v>
      </c>
      <c r="G412">
        <v>132.55000000000001</v>
      </c>
      <c r="H412">
        <v>132.22999999999999</v>
      </c>
      <c r="I412">
        <v>132.26</v>
      </c>
      <c r="J412">
        <v>134.41999999999999</v>
      </c>
      <c r="K412">
        <v>134.93</v>
      </c>
      <c r="L412">
        <v>136.41999999999999</v>
      </c>
      <c r="M412">
        <v>137.16999999999999</v>
      </c>
      <c r="N412">
        <v>41716</v>
      </c>
      <c r="O412">
        <v>41944</v>
      </c>
      <c r="P412">
        <v>42528</v>
      </c>
      <c r="Q412">
        <v>43052</v>
      </c>
      <c r="R412">
        <v>43408</v>
      </c>
      <c r="S412">
        <v>43846</v>
      </c>
      <c r="T412">
        <v>44169</v>
      </c>
      <c r="U412">
        <v>44671</v>
      </c>
      <c r="V412">
        <v>45081</v>
      </c>
      <c r="W412">
        <v>6.36</v>
      </c>
      <c r="X412">
        <v>4.8620136000000001E-2</v>
      </c>
      <c r="Y412">
        <v>3365</v>
      </c>
      <c r="Z412">
        <v>8.0664493000000004E-2</v>
      </c>
    </row>
    <row r="413" spans="1:26" x14ac:dyDescent="0.25">
      <c r="A413">
        <v>412</v>
      </c>
      <c r="B413">
        <v>13049</v>
      </c>
      <c r="C413" s="4" t="str">
        <f t="shared" si="6"/>
        <v>13049</v>
      </c>
      <c r="D413" t="s">
        <v>435</v>
      </c>
      <c r="E413">
        <v>118.01</v>
      </c>
      <c r="F413">
        <v>120.1</v>
      </c>
      <c r="G413">
        <v>117.5</v>
      </c>
      <c r="H413">
        <v>119.12</v>
      </c>
      <c r="I413">
        <v>121.66</v>
      </c>
      <c r="J413">
        <v>123.55</v>
      </c>
      <c r="K413">
        <v>121.17</v>
      </c>
      <c r="L413">
        <v>123.28</v>
      </c>
      <c r="M413">
        <v>122.7</v>
      </c>
      <c r="N413">
        <v>7124</v>
      </c>
      <c r="O413">
        <v>8363</v>
      </c>
      <c r="P413">
        <v>9043</v>
      </c>
      <c r="Q413">
        <v>9148</v>
      </c>
      <c r="R413">
        <v>9356</v>
      </c>
      <c r="S413">
        <v>9174</v>
      </c>
      <c r="T413">
        <v>9394</v>
      </c>
      <c r="U413">
        <v>9123</v>
      </c>
      <c r="V413">
        <v>8975</v>
      </c>
      <c r="W413">
        <v>4.6900000000000004</v>
      </c>
      <c r="X413">
        <v>3.9742395E-2</v>
      </c>
      <c r="Y413">
        <v>1851</v>
      </c>
      <c r="Z413">
        <v>0.25982593999999998</v>
      </c>
    </row>
    <row r="414" spans="1:26" x14ac:dyDescent="0.25">
      <c r="A414">
        <v>413</v>
      </c>
      <c r="B414">
        <v>13051</v>
      </c>
      <c r="C414" s="4" t="str">
        <f t="shared" si="6"/>
        <v>13051</v>
      </c>
      <c r="D414" t="s">
        <v>436</v>
      </c>
      <c r="E414">
        <v>143.34</v>
      </c>
      <c r="F414">
        <v>143.36000000000001</v>
      </c>
      <c r="G414">
        <v>144.15</v>
      </c>
      <c r="H414">
        <v>144.79</v>
      </c>
      <c r="I414">
        <v>146.08000000000001</v>
      </c>
      <c r="J414">
        <v>147.24</v>
      </c>
      <c r="K414">
        <v>147.58000000000001</v>
      </c>
      <c r="L414">
        <v>148.22999999999999</v>
      </c>
      <c r="M414">
        <v>148.58000000000001</v>
      </c>
      <c r="N414">
        <v>160314</v>
      </c>
      <c r="O414">
        <v>164703</v>
      </c>
      <c r="P414">
        <v>167836</v>
      </c>
      <c r="Q414">
        <v>171414</v>
      </c>
      <c r="R414">
        <v>175502</v>
      </c>
      <c r="S414">
        <v>179025</v>
      </c>
      <c r="T414">
        <v>182813</v>
      </c>
      <c r="U414">
        <v>186212</v>
      </c>
      <c r="V414">
        <v>189667</v>
      </c>
      <c r="W414">
        <v>5.24</v>
      </c>
      <c r="X414">
        <v>3.6556439000000003E-2</v>
      </c>
      <c r="Y414">
        <v>29353</v>
      </c>
      <c r="Z414">
        <v>0.183096922</v>
      </c>
    </row>
    <row r="415" spans="1:26" x14ac:dyDescent="0.25">
      <c r="A415">
        <v>414</v>
      </c>
      <c r="B415">
        <v>13053</v>
      </c>
      <c r="C415" s="4" t="str">
        <f t="shared" si="6"/>
        <v>13053</v>
      </c>
      <c r="D415" t="s">
        <v>437</v>
      </c>
      <c r="E415">
        <v>147.47999999999999</v>
      </c>
      <c r="F415">
        <v>147.66999999999999</v>
      </c>
      <c r="G415">
        <v>145.74</v>
      </c>
      <c r="H415">
        <v>144.66</v>
      </c>
      <c r="I415">
        <v>144.24</v>
      </c>
      <c r="J415">
        <v>147.36000000000001</v>
      </c>
      <c r="K415">
        <v>142.93</v>
      </c>
      <c r="L415">
        <v>144.53</v>
      </c>
      <c r="M415">
        <v>148.04</v>
      </c>
      <c r="N415">
        <v>7185</v>
      </c>
      <c r="O415">
        <v>5946</v>
      </c>
      <c r="P415">
        <v>5584</v>
      </c>
      <c r="Q415">
        <v>5489</v>
      </c>
      <c r="R415">
        <v>5576</v>
      </c>
      <c r="S415">
        <v>5295</v>
      </c>
      <c r="T415">
        <v>5205</v>
      </c>
      <c r="U415">
        <v>5090</v>
      </c>
      <c r="V415">
        <v>4948</v>
      </c>
      <c r="W415">
        <v>0.56000000000000005</v>
      </c>
      <c r="X415">
        <v>3.7971250000000002E-3</v>
      </c>
      <c r="Y415">
        <v>-2237</v>
      </c>
      <c r="Z415">
        <v>-0.311343076</v>
      </c>
    </row>
    <row r="416" spans="1:26" x14ac:dyDescent="0.25">
      <c r="A416">
        <v>415</v>
      </c>
      <c r="B416">
        <v>13055</v>
      </c>
      <c r="C416" s="4" t="str">
        <f t="shared" si="6"/>
        <v>13055</v>
      </c>
      <c r="D416" t="s">
        <v>438</v>
      </c>
      <c r="E416">
        <v>117.38</v>
      </c>
      <c r="F416">
        <v>117.5</v>
      </c>
      <c r="G416">
        <v>116.61</v>
      </c>
      <c r="H416">
        <v>117.12</v>
      </c>
      <c r="I416">
        <v>117.39</v>
      </c>
      <c r="J416">
        <v>117.45</v>
      </c>
      <c r="K416">
        <v>118.41</v>
      </c>
      <c r="L416">
        <v>119.43</v>
      </c>
      <c r="M416">
        <v>121.39</v>
      </c>
      <c r="N416">
        <v>17993</v>
      </c>
      <c r="O416">
        <v>17736</v>
      </c>
      <c r="P416">
        <v>17988</v>
      </c>
      <c r="Q416">
        <v>17921</v>
      </c>
      <c r="R416">
        <v>17737</v>
      </c>
      <c r="S416">
        <v>17655</v>
      </c>
      <c r="T416">
        <v>17336</v>
      </c>
      <c r="U416">
        <v>17270</v>
      </c>
      <c r="V416">
        <v>17190</v>
      </c>
      <c r="W416">
        <v>4.01</v>
      </c>
      <c r="X416">
        <v>3.4162549E-2</v>
      </c>
      <c r="Y416">
        <v>-803</v>
      </c>
      <c r="Z416">
        <v>-4.4628466999999998E-2</v>
      </c>
    </row>
    <row r="417" spans="1:26" x14ac:dyDescent="0.25">
      <c r="A417">
        <v>416</v>
      </c>
      <c r="B417">
        <v>13057</v>
      </c>
      <c r="C417" s="4" t="str">
        <f t="shared" si="6"/>
        <v>13057</v>
      </c>
      <c r="D417" t="s">
        <v>439</v>
      </c>
      <c r="E417">
        <v>145.86000000000001</v>
      </c>
      <c r="F417">
        <v>146.94999999999999</v>
      </c>
      <c r="G417">
        <v>146.85</v>
      </c>
      <c r="H417">
        <v>147.80000000000001</v>
      </c>
      <c r="I417">
        <v>147.26</v>
      </c>
      <c r="J417">
        <v>147.29</v>
      </c>
      <c r="K417">
        <v>148.31</v>
      </c>
      <c r="L417">
        <v>149.1</v>
      </c>
      <c r="M417">
        <v>149.82</v>
      </c>
      <c r="N417">
        <v>129075</v>
      </c>
      <c r="O417">
        <v>133624</v>
      </c>
      <c r="P417">
        <v>137118</v>
      </c>
      <c r="Q417">
        <v>139654</v>
      </c>
      <c r="R417">
        <v>141937</v>
      </c>
      <c r="S417">
        <v>144964</v>
      </c>
      <c r="T417">
        <v>148064</v>
      </c>
      <c r="U417">
        <v>152050</v>
      </c>
      <c r="V417">
        <v>156284</v>
      </c>
      <c r="W417">
        <v>3.96</v>
      </c>
      <c r="X417">
        <v>2.7149321000000001E-2</v>
      </c>
      <c r="Y417">
        <v>27209</v>
      </c>
      <c r="Z417">
        <v>0.210799923</v>
      </c>
    </row>
    <row r="418" spans="1:26" x14ac:dyDescent="0.25">
      <c r="A418">
        <v>417</v>
      </c>
      <c r="B418">
        <v>13059</v>
      </c>
      <c r="C418" s="4" t="str">
        <f t="shared" si="6"/>
        <v>13059</v>
      </c>
      <c r="D418" t="s">
        <v>440</v>
      </c>
      <c r="E418">
        <v>153.62</v>
      </c>
      <c r="F418">
        <v>153.22999999999999</v>
      </c>
      <c r="G418">
        <v>153.13</v>
      </c>
      <c r="H418">
        <v>153.47999999999999</v>
      </c>
      <c r="I418">
        <v>152.53</v>
      </c>
      <c r="J418">
        <v>152.63</v>
      </c>
      <c r="K418">
        <v>153.80000000000001</v>
      </c>
      <c r="L418">
        <v>154.21</v>
      </c>
      <c r="M418">
        <v>155.08000000000001</v>
      </c>
      <c r="N418">
        <v>55004</v>
      </c>
      <c r="O418">
        <v>59171</v>
      </c>
      <c r="P418">
        <v>59582</v>
      </c>
      <c r="Q418">
        <v>61138</v>
      </c>
      <c r="R418">
        <v>62513</v>
      </c>
      <c r="S418">
        <v>63733</v>
      </c>
      <c r="T418">
        <v>64822</v>
      </c>
      <c r="U418">
        <v>66272</v>
      </c>
      <c r="V418">
        <v>68176</v>
      </c>
      <c r="W418">
        <v>1.46</v>
      </c>
      <c r="X418">
        <v>9.5039709999999999E-3</v>
      </c>
      <c r="Y418">
        <v>13172</v>
      </c>
      <c r="Z418">
        <v>0.23947349300000001</v>
      </c>
    </row>
    <row r="419" spans="1:26" x14ac:dyDescent="0.25">
      <c r="A419">
        <v>418</v>
      </c>
      <c r="B419">
        <v>13061</v>
      </c>
      <c r="C419" s="4" t="str">
        <f t="shared" si="6"/>
        <v>13061</v>
      </c>
      <c r="D419" t="s">
        <v>441</v>
      </c>
      <c r="E419">
        <v>123.24</v>
      </c>
      <c r="F419">
        <v>122.5</v>
      </c>
      <c r="G419">
        <v>122.05</v>
      </c>
      <c r="H419">
        <v>121.5</v>
      </c>
      <c r="I419">
        <v>122.25</v>
      </c>
      <c r="J419">
        <v>122.55</v>
      </c>
      <c r="K419">
        <v>123.19</v>
      </c>
      <c r="L419">
        <v>124.9</v>
      </c>
      <c r="M419">
        <v>125.76</v>
      </c>
      <c r="N419">
        <v>2192</v>
      </c>
      <c r="O419">
        <v>2010</v>
      </c>
      <c r="P419">
        <v>2002</v>
      </c>
      <c r="Q419">
        <v>2138</v>
      </c>
      <c r="R419">
        <v>2059</v>
      </c>
      <c r="S419">
        <v>1968</v>
      </c>
      <c r="T419">
        <v>2043</v>
      </c>
      <c r="U419">
        <v>2084</v>
      </c>
      <c r="V419">
        <v>2063</v>
      </c>
      <c r="W419">
        <v>2.52</v>
      </c>
      <c r="X419">
        <v>2.0447907000000001E-2</v>
      </c>
      <c r="Y419">
        <v>-129</v>
      </c>
      <c r="Z419">
        <v>-5.8850365000000002E-2</v>
      </c>
    </row>
    <row r="420" spans="1:26" x14ac:dyDescent="0.25">
      <c r="A420">
        <v>419</v>
      </c>
      <c r="B420">
        <v>13063</v>
      </c>
      <c r="C420" s="4" t="str">
        <f t="shared" si="6"/>
        <v>13063</v>
      </c>
      <c r="D420" t="s">
        <v>442</v>
      </c>
      <c r="E420">
        <v>131.68</v>
      </c>
      <c r="F420">
        <v>131.61000000000001</v>
      </c>
      <c r="G420">
        <v>131.47</v>
      </c>
      <c r="H420">
        <v>131.4</v>
      </c>
      <c r="I420">
        <v>131.37</v>
      </c>
      <c r="J420">
        <v>131.55000000000001</v>
      </c>
      <c r="K420">
        <v>132.16999999999999</v>
      </c>
      <c r="L420">
        <v>133.41999999999999</v>
      </c>
      <c r="M420">
        <v>133.41</v>
      </c>
      <c r="N420">
        <v>162079</v>
      </c>
      <c r="O420">
        <v>156190</v>
      </c>
      <c r="P420">
        <v>156817</v>
      </c>
      <c r="Q420">
        <v>158150</v>
      </c>
      <c r="R420">
        <v>159192</v>
      </c>
      <c r="S420">
        <v>160760</v>
      </c>
      <c r="T420">
        <v>163245</v>
      </c>
      <c r="U420">
        <v>165413</v>
      </c>
      <c r="V420">
        <v>168512</v>
      </c>
      <c r="W420">
        <v>1.73</v>
      </c>
      <c r="X420">
        <v>1.3137909999999999E-2</v>
      </c>
      <c r="Y420">
        <v>6433</v>
      </c>
      <c r="Z420">
        <v>3.9690520999999999E-2</v>
      </c>
    </row>
    <row r="421" spans="1:26" x14ac:dyDescent="0.25">
      <c r="A421">
        <v>420</v>
      </c>
      <c r="B421">
        <v>13065</v>
      </c>
      <c r="C421" s="4" t="str">
        <f t="shared" si="6"/>
        <v>13065</v>
      </c>
      <c r="D421" t="s">
        <v>443</v>
      </c>
      <c r="E421">
        <v>122.98</v>
      </c>
      <c r="F421">
        <v>126.54</v>
      </c>
      <c r="G421">
        <v>122.57</v>
      </c>
      <c r="H421">
        <v>124.91</v>
      </c>
      <c r="I421">
        <v>123.25</v>
      </c>
      <c r="J421">
        <v>124.93</v>
      </c>
      <c r="K421">
        <v>124.88</v>
      </c>
      <c r="L421">
        <v>126.42</v>
      </c>
      <c r="M421">
        <v>123.58</v>
      </c>
      <c r="N421">
        <v>4405</v>
      </c>
      <c r="O421">
        <v>4485</v>
      </c>
      <c r="P421">
        <v>4491</v>
      </c>
      <c r="Q421">
        <v>4324</v>
      </c>
      <c r="R421">
        <v>4353</v>
      </c>
      <c r="S421">
        <v>4427</v>
      </c>
      <c r="T421">
        <v>4483</v>
      </c>
      <c r="U421">
        <v>4422</v>
      </c>
      <c r="V421">
        <v>4475</v>
      </c>
      <c r="W421">
        <v>0.6</v>
      </c>
      <c r="X421">
        <v>4.8788420000000004E-3</v>
      </c>
      <c r="Y421">
        <v>70</v>
      </c>
      <c r="Z421">
        <v>1.5891032999999999E-2</v>
      </c>
    </row>
    <row r="422" spans="1:26" x14ac:dyDescent="0.25">
      <c r="A422">
        <v>421</v>
      </c>
      <c r="B422">
        <v>13067</v>
      </c>
      <c r="C422" s="4" t="str">
        <f t="shared" si="6"/>
        <v>13067</v>
      </c>
      <c r="D422" t="s">
        <v>444</v>
      </c>
      <c r="E422">
        <v>154.80000000000001</v>
      </c>
      <c r="F422">
        <v>155.83000000000001</v>
      </c>
      <c r="G422">
        <v>156.03</v>
      </c>
      <c r="H422">
        <v>155.82</v>
      </c>
      <c r="I422">
        <v>155.9</v>
      </c>
      <c r="J422">
        <v>156.31</v>
      </c>
      <c r="K422">
        <v>156.38</v>
      </c>
      <c r="L422">
        <v>157.22999999999999</v>
      </c>
      <c r="M422">
        <v>157.69</v>
      </c>
      <c r="N422">
        <v>444678</v>
      </c>
      <c r="O422">
        <v>440089</v>
      </c>
      <c r="P422">
        <v>445902</v>
      </c>
      <c r="Q422">
        <v>452004</v>
      </c>
      <c r="R422">
        <v>457919</v>
      </c>
      <c r="S422">
        <v>465732</v>
      </c>
      <c r="T422">
        <v>473749</v>
      </c>
      <c r="U422">
        <v>481463</v>
      </c>
      <c r="V422">
        <v>490883</v>
      </c>
      <c r="W422">
        <v>2.89</v>
      </c>
      <c r="X422">
        <v>1.8669251000000001E-2</v>
      </c>
      <c r="Y422">
        <v>46205</v>
      </c>
      <c r="Z422">
        <v>0.103906647</v>
      </c>
    </row>
    <row r="423" spans="1:26" x14ac:dyDescent="0.25">
      <c r="A423">
        <v>422</v>
      </c>
      <c r="B423">
        <v>13069</v>
      </c>
      <c r="C423" s="4" t="str">
        <f t="shared" si="6"/>
        <v>13069</v>
      </c>
      <c r="D423" t="s">
        <v>445</v>
      </c>
      <c r="E423">
        <v>124.09</v>
      </c>
      <c r="F423">
        <v>123.24</v>
      </c>
      <c r="G423">
        <v>123.78</v>
      </c>
      <c r="H423">
        <v>123.12</v>
      </c>
      <c r="I423">
        <v>125.49</v>
      </c>
      <c r="J423">
        <v>125.2</v>
      </c>
      <c r="K423">
        <v>127.19</v>
      </c>
      <c r="L423">
        <v>126.73</v>
      </c>
      <c r="M423">
        <v>127.55</v>
      </c>
      <c r="N423">
        <v>25201</v>
      </c>
      <c r="O423">
        <v>26161</v>
      </c>
      <c r="P423">
        <v>26598</v>
      </c>
      <c r="Q423">
        <v>26952</v>
      </c>
      <c r="R423">
        <v>27156</v>
      </c>
      <c r="S423">
        <v>27147</v>
      </c>
      <c r="T423">
        <v>27341</v>
      </c>
      <c r="U423">
        <v>27606</v>
      </c>
      <c r="V423">
        <v>27849</v>
      </c>
      <c r="W423">
        <v>3.46</v>
      </c>
      <c r="X423">
        <v>2.7882988000000001E-2</v>
      </c>
      <c r="Y423">
        <v>2648</v>
      </c>
      <c r="Z423">
        <v>0.105075195</v>
      </c>
    </row>
    <row r="424" spans="1:26" x14ac:dyDescent="0.25">
      <c r="A424">
        <v>423</v>
      </c>
      <c r="B424">
        <v>13071</v>
      </c>
      <c r="C424" s="4" t="str">
        <f t="shared" si="6"/>
        <v>13071</v>
      </c>
      <c r="D424" t="s">
        <v>446</v>
      </c>
      <c r="E424">
        <v>121.01</v>
      </c>
      <c r="F424">
        <v>121.6</v>
      </c>
      <c r="G424">
        <v>121.85</v>
      </c>
      <c r="H424">
        <v>123.25</v>
      </c>
      <c r="I424">
        <v>122.79</v>
      </c>
      <c r="J424">
        <v>122.15</v>
      </c>
      <c r="K424">
        <v>122.53</v>
      </c>
      <c r="L424">
        <v>122.74</v>
      </c>
      <c r="M424">
        <v>123.51</v>
      </c>
      <c r="N424">
        <v>27970</v>
      </c>
      <c r="O424">
        <v>27911</v>
      </c>
      <c r="P424">
        <v>28116</v>
      </c>
      <c r="Q424">
        <v>28663</v>
      </c>
      <c r="R424">
        <v>28888</v>
      </c>
      <c r="S424">
        <v>29275</v>
      </c>
      <c r="T424">
        <v>29476</v>
      </c>
      <c r="U424">
        <v>29348</v>
      </c>
      <c r="V424">
        <v>29544</v>
      </c>
      <c r="W424">
        <v>2.5</v>
      </c>
      <c r="X424">
        <v>2.0659449999999999E-2</v>
      </c>
      <c r="Y424">
        <v>1574</v>
      </c>
      <c r="Z424">
        <v>5.6274579999999998E-2</v>
      </c>
    </row>
    <row r="425" spans="1:26" x14ac:dyDescent="0.25">
      <c r="A425">
        <v>424</v>
      </c>
      <c r="B425">
        <v>13073</v>
      </c>
      <c r="C425" s="4" t="str">
        <f t="shared" si="6"/>
        <v>13073</v>
      </c>
      <c r="D425" t="s">
        <v>447</v>
      </c>
      <c r="E425">
        <v>149.91</v>
      </c>
      <c r="F425">
        <v>149.06</v>
      </c>
      <c r="G425">
        <v>150.01</v>
      </c>
      <c r="H425">
        <v>150.74</v>
      </c>
      <c r="I425">
        <v>150.52000000000001</v>
      </c>
      <c r="J425">
        <v>150.47999999999999</v>
      </c>
      <c r="K425">
        <v>151.44</v>
      </c>
      <c r="L425">
        <v>151.13999999999999</v>
      </c>
      <c r="M425">
        <v>150.86000000000001</v>
      </c>
      <c r="N425">
        <v>68499</v>
      </c>
      <c r="O425">
        <v>75738</v>
      </c>
      <c r="P425">
        <v>78279</v>
      </c>
      <c r="Q425">
        <v>80591</v>
      </c>
      <c r="R425">
        <v>82773</v>
      </c>
      <c r="S425">
        <v>85824</v>
      </c>
      <c r="T425">
        <v>88824</v>
      </c>
      <c r="U425">
        <v>91502</v>
      </c>
      <c r="V425">
        <v>94536</v>
      </c>
      <c r="W425">
        <v>0.95</v>
      </c>
      <c r="X425">
        <v>6.3371360000000002E-3</v>
      </c>
      <c r="Y425">
        <v>26037</v>
      </c>
      <c r="Z425">
        <v>0.380107739</v>
      </c>
    </row>
    <row r="426" spans="1:26" x14ac:dyDescent="0.25">
      <c r="A426">
        <v>425</v>
      </c>
      <c r="B426">
        <v>13075</v>
      </c>
      <c r="C426" s="4" t="str">
        <f t="shared" si="6"/>
        <v>13075</v>
      </c>
      <c r="D426" t="s">
        <v>448</v>
      </c>
      <c r="E426">
        <v>121.25</v>
      </c>
      <c r="F426">
        <v>121.39</v>
      </c>
      <c r="G426">
        <v>120.68</v>
      </c>
      <c r="H426">
        <v>123.16</v>
      </c>
      <c r="I426">
        <v>124.85</v>
      </c>
      <c r="J426">
        <v>126.07</v>
      </c>
      <c r="K426">
        <v>125.13</v>
      </c>
      <c r="L426">
        <v>126.44</v>
      </c>
      <c r="M426">
        <v>128.75</v>
      </c>
      <c r="N426">
        <v>10482</v>
      </c>
      <c r="O426">
        <v>10813</v>
      </c>
      <c r="P426">
        <v>11107</v>
      </c>
      <c r="Q426">
        <v>11018</v>
      </c>
      <c r="R426">
        <v>11149</v>
      </c>
      <c r="S426">
        <v>11210</v>
      </c>
      <c r="T426">
        <v>11159</v>
      </c>
      <c r="U426">
        <v>11114</v>
      </c>
      <c r="V426">
        <v>11247</v>
      </c>
      <c r="W426">
        <v>7.5</v>
      </c>
      <c r="X426">
        <v>6.1855670000000001E-2</v>
      </c>
      <c r="Y426">
        <v>765</v>
      </c>
      <c r="Z426">
        <v>7.2982254999999996E-2</v>
      </c>
    </row>
    <row r="427" spans="1:26" x14ac:dyDescent="0.25">
      <c r="A427">
        <v>426</v>
      </c>
      <c r="B427">
        <v>13077</v>
      </c>
      <c r="C427" s="4" t="str">
        <f t="shared" si="6"/>
        <v>13077</v>
      </c>
      <c r="D427" t="s">
        <v>449</v>
      </c>
      <c r="E427">
        <v>138.65</v>
      </c>
      <c r="F427">
        <v>140</v>
      </c>
      <c r="G427">
        <v>140.66</v>
      </c>
      <c r="H427">
        <v>141.16</v>
      </c>
      <c r="I427">
        <v>141.65</v>
      </c>
      <c r="J427">
        <v>141.88</v>
      </c>
      <c r="K427">
        <v>142.4</v>
      </c>
      <c r="L427">
        <v>142.97</v>
      </c>
      <c r="M427">
        <v>143.77000000000001</v>
      </c>
      <c r="N427">
        <v>76606</v>
      </c>
      <c r="O427">
        <v>78826</v>
      </c>
      <c r="P427">
        <v>81137</v>
      </c>
      <c r="Q427">
        <v>82941</v>
      </c>
      <c r="R427">
        <v>84408</v>
      </c>
      <c r="S427">
        <v>86002</v>
      </c>
      <c r="T427">
        <v>87515</v>
      </c>
      <c r="U427">
        <v>89400</v>
      </c>
      <c r="V427">
        <v>91386</v>
      </c>
      <c r="W427">
        <v>5.12</v>
      </c>
      <c r="X427">
        <v>3.6927515000000001E-2</v>
      </c>
      <c r="Y427">
        <v>14780</v>
      </c>
      <c r="Z427">
        <v>0.19293527899999999</v>
      </c>
    </row>
    <row r="428" spans="1:26" x14ac:dyDescent="0.25">
      <c r="A428">
        <v>427</v>
      </c>
      <c r="B428">
        <v>13079</v>
      </c>
      <c r="C428" s="4" t="str">
        <f t="shared" si="6"/>
        <v>13079</v>
      </c>
      <c r="D428" t="s">
        <v>450</v>
      </c>
      <c r="E428">
        <v>123.92</v>
      </c>
      <c r="F428">
        <v>125.92</v>
      </c>
      <c r="G428">
        <v>124.32</v>
      </c>
      <c r="H428">
        <v>124.27</v>
      </c>
      <c r="I428">
        <v>126.08</v>
      </c>
      <c r="J428">
        <v>124.67</v>
      </c>
      <c r="K428">
        <v>125.98</v>
      </c>
      <c r="L428">
        <v>128.44999999999999</v>
      </c>
      <c r="M428">
        <v>130.44999999999999</v>
      </c>
      <c r="N428">
        <v>8367</v>
      </c>
      <c r="O428">
        <v>8653</v>
      </c>
      <c r="P428">
        <v>8655</v>
      </c>
      <c r="Q428">
        <v>8643</v>
      </c>
      <c r="R428">
        <v>8731</v>
      </c>
      <c r="S428">
        <v>8692</v>
      </c>
      <c r="T428">
        <v>8765</v>
      </c>
      <c r="U428">
        <v>8944</v>
      </c>
      <c r="V428">
        <v>8781</v>
      </c>
      <c r="W428">
        <v>6.53</v>
      </c>
      <c r="X428">
        <v>5.2695287E-2</v>
      </c>
      <c r="Y428">
        <v>414</v>
      </c>
      <c r="Z428">
        <v>4.9480099999999999E-2</v>
      </c>
    </row>
    <row r="429" spans="1:26" x14ac:dyDescent="0.25">
      <c r="A429">
        <v>428</v>
      </c>
      <c r="B429">
        <v>13081</v>
      </c>
      <c r="C429" s="4" t="str">
        <f t="shared" si="6"/>
        <v>13081</v>
      </c>
      <c r="D429" t="s">
        <v>451</v>
      </c>
      <c r="E429">
        <v>123.86</v>
      </c>
      <c r="F429">
        <v>123.29</v>
      </c>
      <c r="G429">
        <v>124.89</v>
      </c>
      <c r="H429">
        <v>125.44</v>
      </c>
      <c r="I429">
        <v>128.47</v>
      </c>
      <c r="J429">
        <v>127.15</v>
      </c>
      <c r="K429">
        <v>127.54</v>
      </c>
      <c r="L429">
        <v>127.64</v>
      </c>
      <c r="M429">
        <v>127.28</v>
      </c>
      <c r="N429">
        <v>13820</v>
      </c>
      <c r="O429">
        <v>14828</v>
      </c>
      <c r="P429">
        <v>15135</v>
      </c>
      <c r="Q429">
        <v>15282</v>
      </c>
      <c r="R429">
        <v>15404</v>
      </c>
      <c r="S429">
        <v>15370</v>
      </c>
      <c r="T429">
        <v>15358</v>
      </c>
      <c r="U429">
        <v>15182</v>
      </c>
      <c r="V429">
        <v>15148</v>
      </c>
      <c r="W429">
        <v>3.42</v>
      </c>
      <c r="X429">
        <v>2.7611819999999999E-2</v>
      </c>
      <c r="Y429">
        <v>1328</v>
      </c>
      <c r="Z429">
        <v>9.6092619000000004E-2</v>
      </c>
    </row>
    <row r="430" spans="1:26" x14ac:dyDescent="0.25">
      <c r="A430">
        <v>429</v>
      </c>
      <c r="B430">
        <v>13083</v>
      </c>
      <c r="C430" s="4" t="str">
        <f t="shared" si="6"/>
        <v>13083</v>
      </c>
      <c r="D430" t="s">
        <v>452</v>
      </c>
      <c r="E430">
        <v>128.4</v>
      </c>
      <c r="F430">
        <v>129.72</v>
      </c>
      <c r="G430">
        <v>131.19999999999999</v>
      </c>
      <c r="H430">
        <v>130.71</v>
      </c>
      <c r="I430">
        <v>130.6</v>
      </c>
      <c r="J430">
        <v>129.74</v>
      </c>
      <c r="K430">
        <v>128.19</v>
      </c>
      <c r="L430">
        <v>127.78</v>
      </c>
      <c r="M430">
        <v>127.97</v>
      </c>
      <c r="N430">
        <v>10256</v>
      </c>
      <c r="O430">
        <v>10745</v>
      </c>
      <c r="P430">
        <v>10841</v>
      </c>
      <c r="Q430">
        <v>10980</v>
      </c>
      <c r="R430">
        <v>11039</v>
      </c>
      <c r="S430">
        <v>11055</v>
      </c>
      <c r="T430">
        <v>11182</v>
      </c>
      <c r="U430">
        <v>11161</v>
      </c>
      <c r="V430">
        <v>11143</v>
      </c>
      <c r="W430">
        <v>-0.43</v>
      </c>
      <c r="X430">
        <v>-3.3489100000000001E-3</v>
      </c>
      <c r="Y430">
        <v>887</v>
      </c>
      <c r="Z430">
        <v>8.6485959000000001E-2</v>
      </c>
    </row>
    <row r="431" spans="1:26" x14ac:dyDescent="0.25">
      <c r="A431">
        <v>430</v>
      </c>
      <c r="B431">
        <v>13085</v>
      </c>
      <c r="C431" s="4" t="str">
        <f t="shared" si="6"/>
        <v>13085</v>
      </c>
      <c r="D431" t="s">
        <v>453</v>
      </c>
      <c r="E431">
        <v>131.77000000000001</v>
      </c>
      <c r="F431">
        <v>133.06</v>
      </c>
      <c r="G431">
        <v>135.57</v>
      </c>
      <c r="H431">
        <v>137.66</v>
      </c>
      <c r="I431">
        <v>137.88999999999999</v>
      </c>
      <c r="J431">
        <v>139.25</v>
      </c>
      <c r="K431">
        <v>140.76</v>
      </c>
      <c r="L431">
        <v>143.36000000000001</v>
      </c>
      <c r="M431">
        <v>144.80000000000001</v>
      </c>
      <c r="N431">
        <v>14496</v>
      </c>
      <c r="O431">
        <v>14880</v>
      </c>
      <c r="P431">
        <v>15152</v>
      </c>
      <c r="Q431">
        <v>15332</v>
      </c>
      <c r="R431">
        <v>15517</v>
      </c>
      <c r="S431">
        <v>15734</v>
      </c>
      <c r="T431">
        <v>15974</v>
      </c>
      <c r="U431">
        <v>16263</v>
      </c>
      <c r="V431">
        <v>16644</v>
      </c>
      <c r="W431">
        <v>13.03</v>
      </c>
      <c r="X431">
        <v>9.8884420000000001E-2</v>
      </c>
      <c r="Y431">
        <v>2148</v>
      </c>
      <c r="Z431">
        <v>0.148178808</v>
      </c>
    </row>
    <row r="432" spans="1:26" x14ac:dyDescent="0.25">
      <c r="A432">
        <v>431</v>
      </c>
      <c r="B432">
        <v>13087</v>
      </c>
      <c r="C432" s="4" t="str">
        <f t="shared" si="6"/>
        <v>13087</v>
      </c>
      <c r="D432" t="s">
        <v>454</v>
      </c>
      <c r="E432">
        <v>126.12</v>
      </c>
      <c r="F432">
        <v>125.49</v>
      </c>
      <c r="G432">
        <v>126.17</v>
      </c>
      <c r="H432">
        <v>127.97</v>
      </c>
      <c r="I432">
        <v>128.91</v>
      </c>
      <c r="J432">
        <v>128.81</v>
      </c>
      <c r="K432">
        <v>129.51</v>
      </c>
      <c r="L432">
        <v>130.27000000000001</v>
      </c>
      <c r="M432">
        <v>129.38999999999999</v>
      </c>
      <c r="N432">
        <v>18069</v>
      </c>
      <c r="O432">
        <v>18012</v>
      </c>
      <c r="P432">
        <v>18054</v>
      </c>
      <c r="Q432">
        <v>18126</v>
      </c>
      <c r="R432">
        <v>18112</v>
      </c>
      <c r="S432">
        <v>18022</v>
      </c>
      <c r="T432">
        <v>17999</v>
      </c>
      <c r="U432">
        <v>17982</v>
      </c>
      <c r="V432">
        <v>17863</v>
      </c>
      <c r="W432">
        <v>3.27</v>
      </c>
      <c r="X432">
        <v>2.5927688000000001E-2</v>
      </c>
      <c r="Y432">
        <v>-206</v>
      </c>
      <c r="Z432">
        <v>-1.1400742E-2</v>
      </c>
    </row>
    <row r="433" spans="1:26" x14ac:dyDescent="0.25">
      <c r="A433">
        <v>432</v>
      </c>
      <c r="B433">
        <v>13089</v>
      </c>
      <c r="C433" s="4" t="str">
        <f t="shared" si="6"/>
        <v>13089</v>
      </c>
      <c r="D433" t="s">
        <v>455</v>
      </c>
      <c r="E433">
        <v>149.9</v>
      </c>
      <c r="F433">
        <v>151.36000000000001</v>
      </c>
      <c r="G433">
        <v>152.18</v>
      </c>
      <c r="H433">
        <v>151.86000000000001</v>
      </c>
      <c r="I433">
        <v>152.66</v>
      </c>
      <c r="J433">
        <v>152.81</v>
      </c>
      <c r="K433">
        <v>153.80000000000001</v>
      </c>
      <c r="L433">
        <v>154.63</v>
      </c>
      <c r="M433">
        <v>155.16999999999999</v>
      </c>
      <c r="N433">
        <v>485547</v>
      </c>
      <c r="O433">
        <v>449183</v>
      </c>
      <c r="P433">
        <v>453892</v>
      </c>
      <c r="Q433">
        <v>458432</v>
      </c>
      <c r="R433">
        <v>464849</v>
      </c>
      <c r="S433">
        <v>471344</v>
      </c>
      <c r="T433">
        <v>479320</v>
      </c>
      <c r="U433">
        <v>485606</v>
      </c>
      <c r="V433">
        <v>497255</v>
      </c>
      <c r="W433">
        <v>5.27</v>
      </c>
      <c r="X433">
        <v>3.5156771000000003E-2</v>
      </c>
      <c r="Y433">
        <v>11708</v>
      </c>
      <c r="Z433">
        <v>2.4113011E-2</v>
      </c>
    </row>
    <row r="434" spans="1:26" x14ac:dyDescent="0.25">
      <c r="A434">
        <v>433</v>
      </c>
      <c r="B434">
        <v>13091</v>
      </c>
      <c r="C434" s="4" t="str">
        <f t="shared" si="6"/>
        <v>13091</v>
      </c>
      <c r="D434" t="s">
        <v>456</v>
      </c>
      <c r="E434">
        <v>124.66</v>
      </c>
      <c r="F434">
        <v>126.07</v>
      </c>
      <c r="G434">
        <v>126.77</v>
      </c>
      <c r="H434">
        <v>127.43</v>
      </c>
      <c r="I434">
        <v>129.13999999999999</v>
      </c>
      <c r="J434">
        <v>128.47</v>
      </c>
      <c r="K434">
        <v>129.72999999999999</v>
      </c>
      <c r="L434">
        <v>129.55000000000001</v>
      </c>
      <c r="M434">
        <v>130.72999999999999</v>
      </c>
      <c r="N434">
        <v>12547</v>
      </c>
      <c r="O434">
        <v>13901</v>
      </c>
      <c r="P434">
        <v>14301</v>
      </c>
      <c r="Q434">
        <v>14355</v>
      </c>
      <c r="R434">
        <v>14501</v>
      </c>
      <c r="S434">
        <v>14496</v>
      </c>
      <c r="T434">
        <v>14509</v>
      </c>
      <c r="U434">
        <v>14510</v>
      </c>
      <c r="V434">
        <v>14874</v>
      </c>
      <c r="W434">
        <v>6.07</v>
      </c>
      <c r="X434">
        <v>4.8692443000000002E-2</v>
      </c>
      <c r="Y434">
        <v>2327</v>
      </c>
      <c r="Z434">
        <v>0.18546266</v>
      </c>
    </row>
    <row r="435" spans="1:26" x14ac:dyDescent="0.25">
      <c r="A435">
        <v>434</v>
      </c>
      <c r="B435">
        <v>13093</v>
      </c>
      <c r="C435" s="4" t="str">
        <f t="shared" si="6"/>
        <v>13093</v>
      </c>
      <c r="D435" t="s">
        <v>457</v>
      </c>
      <c r="E435">
        <v>119.57</v>
      </c>
      <c r="F435">
        <v>119.21</v>
      </c>
      <c r="G435">
        <v>119.81</v>
      </c>
      <c r="H435">
        <v>119.52</v>
      </c>
      <c r="I435">
        <v>119.93</v>
      </c>
      <c r="J435">
        <v>119.24</v>
      </c>
      <c r="K435">
        <v>120.57</v>
      </c>
      <c r="L435">
        <v>122.57</v>
      </c>
      <c r="M435">
        <v>121.09</v>
      </c>
      <c r="N435">
        <v>7824</v>
      </c>
      <c r="O435">
        <v>9724</v>
      </c>
      <c r="P435">
        <v>9960</v>
      </c>
      <c r="Q435">
        <v>9980</v>
      </c>
      <c r="R435">
        <v>10140</v>
      </c>
      <c r="S435">
        <v>10127</v>
      </c>
      <c r="T435">
        <v>9955</v>
      </c>
      <c r="U435">
        <v>9953</v>
      </c>
      <c r="V435">
        <v>10097</v>
      </c>
      <c r="W435">
        <v>1.52</v>
      </c>
      <c r="X435">
        <v>1.2712219E-2</v>
      </c>
      <c r="Y435">
        <v>2273</v>
      </c>
      <c r="Z435">
        <v>0.29051635999999997</v>
      </c>
    </row>
    <row r="436" spans="1:26" x14ac:dyDescent="0.25">
      <c r="A436">
        <v>435</v>
      </c>
      <c r="B436">
        <v>13095</v>
      </c>
      <c r="C436" s="4" t="str">
        <f t="shared" si="6"/>
        <v>13095</v>
      </c>
      <c r="D436" t="s">
        <v>458</v>
      </c>
      <c r="E436">
        <v>134.12</v>
      </c>
      <c r="F436">
        <v>133.77000000000001</v>
      </c>
      <c r="G436">
        <v>132.88</v>
      </c>
      <c r="H436">
        <v>132.44999999999999</v>
      </c>
      <c r="I436">
        <v>132.24</v>
      </c>
      <c r="J436">
        <v>132.21</v>
      </c>
      <c r="K436">
        <v>133.57</v>
      </c>
      <c r="L436">
        <v>134.84</v>
      </c>
      <c r="M436">
        <v>135.84</v>
      </c>
      <c r="N436">
        <v>57940</v>
      </c>
      <c r="O436">
        <v>57684</v>
      </c>
      <c r="P436">
        <v>57893</v>
      </c>
      <c r="Q436">
        <v>58045</v>
      </c>
      <c r="R436">
        <v>58142</v>
      </c>
      <c r="S436">
        <v>58370</v>
      </c>
      <c r="T436">
        <v>58304</v>
      </c>
      <c r="U436">
        <v>58156</v>
      </c>
      <c r="V436">
        <v>58166</v>
      </c>
      <c r="W436">
        <v>1.72</v>
      </c>
      <c r="X436">
        <v>1.2824336E-2</v>
      </c>
      <c r="Y436">
        <v>226</v>
      </c>
      <c r="Z436">
        <v>3.9005870000000001E-3</v>
      </c>
    </row>
    <row r="437" spans="1:26" x14ac:dyDescent="0.25">
      <c r="A437">
        <v>436</v>
      </c>
      <c r="B437">
        <v>13097</v>
      </c>
      <c r="C437" s="4" t="str">
        <f t="shared" si="6"/>
        <v>13097</v>
      </c>
      <c r="D437" t="s">
        <v>459</v>
      </c>
      <c r="E437">
        <v>137.69</v>
      </c>
      <c r="F437">
        <v>138.44</v>
      </c>
      <c r="G437">
        <v>138.80000000000001</v>
      </c>
      <c r="H437">
        <v>139.22999999999999</v>
      </c>
      <c r="I437">
        <v>139.54</v>
      </c>
      <c r="J437">
        <v>139.69</v>
      </c>
      <c r="K437">
        <v>140.96</v>
      </c>
      <c r="L437">
        <v>141.66999999999999</v>
      </c>
      <c r="M437">
        <v>142.44</v>
      </c>
      <c r="N437">
        <v>76101</v>
      </c>
      <c r="O437">
        <v>80733</v>
      </c>
      <c r="P437">
        <v>82472</v>
      </c>
      <c r="Q437">
        <v>83634</v>
      </c>
      <c r="R437">
        <v>84567</v>
      </c>
      <c r="S437">
        <v>85935</v>
      </c>
      <c r="T437">
        <v>87156</v>
      </c>
      <c r="U437">
        <v>88440</v>
      </c>
      <c r="V437">
        <v>90072</v>
      </c>
      <c r="W437">
        <v>4.75</v>
      </c>
      <c r="X437">
        <v>3.4497785000000003E-2</v>
      </c>
      <c r="Y437">
        <v>13971</v>
      </c>
      <c r="Z437">
        <v>0.18358497300000001</v>
      </c>
    </row>
    <row r="438" spans="1:26" x14ac:dyDescent="0.25">
      <c r="A438">
        <v>437</v>
      </c>
      <c r="B438">
        <v>13099</v>
      </c>
      <c r="C438" s="4" t="str">
        <f t="shared" si="6"/>
        <v>13099</v>
      </c>
      <c r="D438" t="s">
        <v>460</v>
      </c>
      <c r="E438">
        <v>124.06</v>
      </c>
      <c r="F438">
        <v>126.29</v>
      </c>
      <c r="G438">
        <v>126.17</v>
      </c>
      <c r="H438">
        <v>125.2</v>
      </c>
      <c r="I438">
        <v>125.8</v>
      </c>
      <c r="J438">
        <v>128.38999999999999</v>
      </c>
      <c r="K438">
        <v>128.02000000000001</v>
      </c>
      <c r="L438">
        <v>127.84</v>
      </c>
      <c r="M438">
        <v>130.13999999999999</v>
      </c>
      <c r="N438">
        <v>7485</v>
      </c>
      <c r="O438">
        <v>7219</v>
      </c>
      <c r="P438">
        <v>7175</v>
      </c>
      <c r="Q438">
        <v>7142</v>
      </c>
      <c r="R438">
        <v>7036</v>
      </c>
      <c r="S438">
        <v>7052</v>
      </c>
      <c r="T438">
        <v>7058</v>
      </c>
      <c r="U438">
        <v>6993</v>
      </c>
      <c r="V438">
        <v>6965</v>
      </c>
      <c r="W438">
        <v>6.08</v>
      </c>
      <c r="X438">
        <v>4.9008544000000001E-2</v>
      </c>
      <c r="Y438">
        <v>-520</v>
      </c>
      <c r="Z438">
        <v>-6.9472277999999998E-2</v>
      </c>
    </row>
    <row r="439" spans="1:26" x14ac:dyDescent="0.25">
      <c r="A439">
        <v>438</v>
      </c>
      <c r="B439">
        <v>13101</v>
      </c>
      <c r="C439" s="4" t="str">
        <f t="shared" si="6"/>
        <v>13101</v>
      </c>
      <c r="D439" t="s">
        <v>461</v>
      </c>
      <c r="E439">
        <v>110.58</v>
      </c>
      <c r="F439">
        <v>112.63</v>
      </c>
      <c r="G439">
        <v>108.08</v>
      </c>
      <c r="H439">
        <v>116.22</v>
      </c>
      <c r="I439">
        <v>115.45</v>
      </c>
      <c r="J439">
        <v>115.96</v>
      </c>
      <c r="K439">
        <v>116.43</v>
      </c>
      <c r="L439">
        <v>114.65</v>
      </c>
      <c r="M439">
        <v>116.67</v>
      </c>
      <c r="N439">
        <v>2571</v>
      </c>
      <c r="O439">
        <v>2372</v>
      </c>
      <c r="P439">
        <v>2439</v>
      </c>
      <c r="Q439">
        <v>2397</v>
      </c>
      <c r="R439">
        <v>2418</v>
      </c>
      <c r="S439">
        <v>2506</v>
      </c>
      <c r="T439">
        <v>2565</v>
      </c>
      <c r="U439">
        <v>2555</v>
      </c>
      <c r="V439">
        <v>2631</v>
      </c>
      <c r="W439">
        <v>6.09</v>
      </c>
      <c r="X439">
        <v>5.5073249999999997E-2</v>
      </c>
      <c r="Y439">
        <v>60</v>
      </c>
      <c r="Z439">
        <v>2.3337223000000001E-2</v>
      </c>
    </row>
    <row r="440" spans="1:26" x14ac:dyDescent="0.25">
      <c r="A440">
        <v>439</v>
      </c>
      <c r="B440">
        <v>13103</v>
      </c>
      <c r="C440" s="4" t="str">
        <f t="shared" si="6"/>
        <v>13103</v>
      </c>
      <c r="D440" t="s">
        <v>462</v>
      </c>
      <c r="E440">
        <v>129.13999999999999</v>
      </c>
      <c r="F440">
        <v>130.72999999999999</v>
      </c>
      <c r="G440">
        <v>131.86000000000001</v>
      </c>
      <c r="H440">
        <v>133.49</v>
      </c>
      <c r="I440">
        <v>133.22</v>
      </c>
      <c r="J440">
        <v>134.5</v>
      </c>
      <c r="K440">
        <v>133.72999999999999</v>
      </c>
      <c r="L440">
        <v>134.62</v>
      </c>
      <c r="M440">
        <v>135.28</v>
      </c>
      <c r="N440">
        <v>31399</v>
      </c>
      <c r="O440">
        <v>31627</v>
      </c>
      <c r="P440">
        <v>32355</v>
      </c>
      <c r="Q440">
        <v>33017</v>
      </c>
      <c r="R440">
        <v>33615</v>
      </c>
      <c r="S440">
        <v>34172</v>
      </c>
      <c r="T440">
        <v>34974</v>
      </c>
      <c r="U440">
        <v>35904</v>
      </c>
      <c r="V440">
        <v>36802</v>
      </c>
      <c r="W440">
        <v>6.14</v>
      </c>
      <c r="X440">
        <v>4.7545299999999999E-2</v>
      </c>
      <c r="Y440">
        <v>5403</v>
      </c>
      <c r="Z440">
        <v>0.172075544</v>
      </c>
    </row>
    <row r="441" spans="1:26" x14ac:dyDescent="0.25">
      <c r="A441">
        <v>440</v>
      </c>
      <c r="B441">
        <v>13105</v>
      </c>
      <c r="C441" s="4" t="str">
        <f t="shared" si="6"/>
        <v>13105</v>
      </c>
      <c r="D441" t="s">
        <v>463</v>
      </c>
      <c r="E441">
        <v>120.65</v>
      </c>
      <c r="F441">
        <v>120.33</v>
      </c>
      <c r="G441">
        <v>122.97</v>
      </c>
      <c r="H441">
        <v>123.42</v>
      </c>
      <c r="I441">
        <v>123.92</v>
      </c>
      <c r="J441">
        <v>123.27</v>
      </c>
      <c r="K441">
        <v>123.39</v>
      </c>
      <c r="L441">
        <v>125.55</v>
      </c>
      <c r="M441">
        <v>124.97</v>
      </c>
      <c r="N441">
        <v>13686</v>
      </c>
      <c r="O441">
        <v>13607</v>
      </c>
      <c r="P441">
        <v>13542</v>
      </c>
      <c r="Q441">
        <v>13588</v>
      </c>
      <c r="R441">
        <v>13661</v>
      </c>
      <c r="S441">
        <v>13606</v>
      </c>
      <c r="T441">
        <v>13539</v>
      </c>
      <c r="U441">
        <v>13464</v>
      </c>
      <c r="V441">
        <v>13469</v>
      </c>
      <c r="W441">
        <v>4.32</v>
      </c>
      <c r="X441">
        <v>3.5806050999999998E-2</v>
      </c>
      <c r="Y441">
        <v>-217</v>
      </c>
      <c r="Z441">
        <v>-1.5855619000000001E-2</v>
      </c>
    </row>
    <row r="442" spans="1:26" x14ac:dyDescent="0.25">
      <c r="A442">
        <v>441</v>
      </c>
      <c r="B442">
        <v>13107</v>
      </c>
      <c r="C442" s="4" t="str">
        <f t="shared" si="6"/>
        <v>13107</v>
      </c>
      <c r="D442" t="s">
        <v>464</v>
      </c>
      <c r="E442">
        <v>118.23</v>
      </c>
      <c r="F442">
        <v>121.32</v>
      </c>
      <c r="G442">
        <v>122.15</v>
      </c>
      <c r="H442">
        <v>123.17</v>
      </c>
      <c r="I442">
        <v>124.45</v>
      </c>
      <c r="J442">
        <v>123.54</v>
      </c>
      <c r="K442">
        <v>124.29</v>
      </c>
      <c r="L442">
        <v>125.36</v>
      </c>
      <c r="M442">
        <v>126.51</v>
      </c>
      <c r="N442">
        <v>14221</v>
      </c>
      <c r="O442">
        <v>14409</v>
      </c>
      <c r="P442">
        <v>14625</v>
      </c>
      <c r="Q442">
        <v>14656</v>
      </c>
      <c r="R442">
        <v>14738</v>
      </c>
      <c r="S442">
        <v>14751</v>
      </c>
      <c r="T442">
        <v>14801</v>
      </c>
      <c r="U442">
        <v>14837</v>
      </c>
      <c r="V442">
        <v>14815</v>
      </c>
      <c r="W442">
        <v>8.2799999999999994</v>
      </c>
      <c r="X442">
        <v>7.0032987000000005E-2</v>
      </c>
      <c r="Y442">
        <v>594</v>
      </c>
      <c r="Z442">
        <v>4.1769214999999998E-2</v>
      </c>
    </row>
    <row r="443" spans="1:26" x14ac:dyDescent="0.25">
      <c r="A443">
        <v>442</v>
      </c>
      <c r="B443">
        <v>13109</v>
      </c>
      <c r="C443" s="4" t="str">
        <f t="shared" si="6"/>
        <v>13109</v>
      </c>
      <c r="D443" t="s">
        <v>465</v>
      </c>
      <c r="E443">
        <v>123.71</v>
      </c>
      <c r="F443">
        <v>124.55</v>
      </c>
      <c r="G443">
        <v>123.54</v>
      </c>
      <c r="H443">
        <v>124.6</v>
      </c>
      <c r="I443">
        <v>125.15</v>
      </c>
      <c r="J443">
        <v>124.84</v>
      </c>
      <c r="K443">
        <v>124.94</v>
      </c>
      <c r="L443">
        <v>125.84</v>
      </c>
      <c r="M443">
        <v>126</v>
      </c>
      <c r="N443">
        <v>7003</v>
      </c>
      <c r="O443">
        <v>6941</v>
      </c>
      <c r="P443">
        <v>6994</v>
      </c>
      <c r="Q443">
        <v>7032</v>
      </c>
      <c r="R443">
        <v>7064</v>
      </c>
      <c r="S443">
        <v>7009</v>
      </c>
      <c r="T443">
        <v>6971</v>
      </c>
      <c r="U443">
        <v>7134</v>
      </c>
      <c r="V443">
        <v>7155</v>
      </c>
      <c r="W443">
        <v>2.29</v>
      </c>
      <c r="X443">
        <v>1.8511033999999999E-2</v>
      </c>
      <c r="Y443">
        <v>152</v>
      </c>
      <c r="Z443">
        <v>2.1704984E-2</v>
      </c>
    </row>
    <row r="444" spans="1:26" x14ac:dyDescent="0.25">
      <c r="A444">
        <v>443</v>
      </c>
      <c r="B444">
        <v>13111</v>
      </c>
      <c r="C444" s="4" t="str">
        <f t="shared" si="6"/>
        <v>13111</v>
      </c>
      <c r="D444" t="s">
        <v>466</v>
      </c>
      <c r="E444">
        <v>127.3</v>
      </c>
      <c r="F444">
        <v>128.04</v>
      </c>
      <c r="G444">
        <v>127.14</v>
      </c>
      <c r="H444">
        <v>127.71</v>
      </c>
      <c r="I444">
        <v>126.46</v>
      </c>
      <c r="J444">
        <v>127.59</v>
      </c>
      <c r="K444">
        <v>129.30000000000001</v>
      </c>
      <c r="L444">
        <v>131.74</v>
      </c>
      <c r="M444">
        <v>134.27000000000001</v>
      </c>
      <c r="N444">
        <v>16429</v>
      </c>
      <c r="O444">
        <v>17288</v>
      </c>
      <c r="P444">
        <v>17537</v>
      </c>
      <c r="Q444">
        <v>17650</v>
      </c>
      <c r="R444">
        <v>17737</v>
      </c>
      <c r="S444">
        <v>17877</v>
      </c>
      <c r="T444">
        <v>18036</v>
      </c>
      <c r="U444">
        <v>18198</v>
      </c>
      <c r="V444">
        <v>18656</v>
      </c>
      <c r="W444">
        <v>6.97</v>
      </c>
      <c r="X444">
        <v>5.4752553000000002E-2</v>
      </c>
      <c r="Y444">
        <v>2227</v>
      </c>
      <c r="Z444">
        <v>0.13555298599999999</v>
      </c>
    </row>
    <row r="445" spans="1:26" x14ac:dyDescent="0.25">
      <c r="A445">
        <v>444</v>
      </c>
      <c r="B445">
        <v>13113</v>
      </c>
      <c r="C445" s="4" t="str">
        <f t="shared" si="6"/>
        <v>13113</v>
      </c>
      <c r="D445" t="s">
        <v>467</v>
      </c>
      <c r="E445">
        <v>156.15</v>
      </c>
      <c r="F445">
        <v>156.72999999999999</v>
      </c>
      <c r="G445">
        <v>156.77000000000001</v>
      </c>
      <c r="H445">
        <v>157</v>
      </c>
      <c r="I445">
        <v>157.38999999999999</v>
      </c>
      <c r="J445">
        <v>157.91999999999999</v>
      </c>
      <c r="K445">
        <v>157.88</v>
      </c>
      <c r="L445">
        <v>160.09</v>
      </c>
      <c r="M445">
        <v>161.34</v>
      </c>
      <c r="N445">
        <v>67495</v>
      </c>
      <c r="O445">
        <v>69560</v>
      </c>
      <c r="P445">
        <v>70366</v>
      </c>
      <c r="Q445">
        <v>71119</v>
      </c>
      <c r="R445">
        <v>71449</v>
      </c>
      <c r="S445">
        <v>72187</v>
      </c>
      <c r="T445">
        <v>72846</v>
      </c>
      <c r="U445">
        <v>73601</v>
      </c>
      <c r="V445">
        <v>74267</v>
      </c>
      <c r="W445">
        <v>5.19</v>
      </c>
      <c r="X445">
        <v>3.3237271999999998E-2</v>
      </c>
      <c r="Y445">
        <v>6772</v>
      </c>
      <c r="Z445">
        <v>0.100333358</v>
      </c>
    </row>
    <row r="446" spans="1:26" x14ac:dyDescent="0.25">
      <c r="A446">
        <v>445</v>
      </c>
      <c r="B446">
        <v>13115</v>
      </c>
      <c r="C446" s="4" t="str">
        <f t="shared" si="6"/>
        <v>13115</v>
      </c>
      <c r="D446" t="s">
        <v>468</v>
      </c>
      <c r="E446">
        <v>128.72999999999999</v>
      </c>
      <c r="F446">
        <v>128.62</v>
      </c>
      <c r="G446">
        <v>129.6</v>
      </c>
      <c r="H446">
        <v>130.41</v>
      </c>
      <c r="I446">
        <v>130.76</v>
      </c>
      <c r="J446">
        <v>130.94</v>
      </c>
      <c r="K446">
        <v>131.36000000000001</v>
      </c>
      <c r="L446">
        <v>132.36000000000001</v>
      </c>
      <c r="M446">
        <v>132.99</v>
      </c>
      <c r="N446">
        <v>61563</v>
      </c>
      <c r="O446">
        <v>62548</v>
      </c>
      <c r="P446">
        <v>62745</v>
      </c>
      <c r="Q446">
        <v>62877</v>
      </c>
      <c r="R446">
        <v>62996</v>
      </c>
      <c r="S446">
        <v>63085</v>
      </c>
      <c r="T446">
        <v>63344</v>
      </c>
      <c r="U446">
        <v>63533</v>
      </c>
      <c r="V446">
        <v>63693</v>
      </c>
      <c r="W446">
        <v>4.26</v>
      </c>
      <c r="X446">
        <v>3.3092519000000001E-2</v>
      </c>
      <c r="Y446">
        <v>2130</v>
      </c>
      <c r="Z446">
        <v>3.4598704000000001E-2</v>
      </c>
    </row>
    <row r="447" spans="1:26" x14ac:dyDescent="0.25">
      <c r="A447">
        <v>446</v>
      </c>
      <c r="B447">
        <v>13117</v>
      </c>
      <c r="C447" s="4" t="str">
        <f t="shared" si="6"/>
        <v>13117</v>
      </c>
      <c r="D447" t="s">
        <v>469</v>
      </c>
      <c r="E447">
        <v>155.28</v>
      </c>
      <c r="F447">
        <v>154.87</v>
      </c>
      <c r="G447">
        <v>154.74</v>
      </c>
      <c r="H447">
        <v>155.31</v>
      </c>
      <c r="I447">
        <v>155.93</v>
      </c>
      <c r="J447">
        <v>157</v>
      </c>
      <c r="K447">
        <v>158</v>
      </c>
      <c r="L447">
        <v>160.19999999999999</v>
      </c>
      <c r="M447">
        <v>161.76</v>
      </c>
      <c r="N447">
        <v>100771</v>
      </c>
      <c r="O447">
        <v>105100</v>
      </c>
      <c r="P447">
        <v>109413</v>
      </c>
      <c r="Q447">
        <v>113432</v>
      </c>
      <c r="R447">
        <v>116454</v>
      </c>
      <c r="S447">
        <v>120835</v>
      </c>
      <c r="T447">
        <v>125848</v>
      </c>
      <c r="U447">
        <v>131143</v>
      </c>
      <c r="V447">
        <v>136116</v>
      </c>
      <c r="W447">
        <v>6.48</v>
      </c>
      <c r="X447">
        <v>4.1731065999999997E-2</v>
      </c>
      <c r="Y447">
        <v>35345</v>
      </c>
      <c r="Z447">
        <v>0.35074575000000002</v>
      </c>
    </row>
    <row r="448" spans="1:26" x14ac:dyDescent="0.25">
      <c r="A448">
        <v>447</v>
      </c>
      <c r="B448">
        <v>13119</v>
      </c>
      <c r="C448" s="4" t="str">
        <f t="shared" si="6"/>
        <v>13119</v>
      </c>
      <c r="D448" t="s">
        <v>470</v>
      </c>
      <c r="E448">
        <v>125.26</v>
      </c>
      <c r="F448">
        <v>125.52</v>
      </c>
      <c r="G448">
        <v>125.46</v>
      </c>
      <c r="H448">
        <v>125.39</v>
      </c>
      <c r="I448">
        <v>124.05</v>
      </c>
      <c r="J448">
        <v>122.73</v>
      </c>
      <c r="K448">
        <v>123.88</v>
      </c>
      <c r="L448">
        <v>124.79</v>
      </c>
      <c r="M448">
        <v>125.1</v>
      </c>
      <c r="N448">
        <v>14484</v>
      </c>
      <c r="O448">
        <v>14829</v>
      </c>
      <c r="P448">
        <v>14850</v>
      </c>
      <c r="Q448">
        <v>14933</v>
      </c>
      <c r="R448">
        <v>15083</v>
      </c>
      <c r="S448">
        <v>15209</v>
      </c>
      <c r="T448">
        <v>15104</v>
      </c>
      <c r="U448">
        <v>15156</v>
      </c>
      <c r="V448">
        <v>15254</v>
      </c>
      <c r="W448">
        <v>-0.16</v>
      </c>
      <c r="X448">
        <v>-1.277343E-3</v>
      </c>
      <c r="Y448">
        <v>770</v>
      </c>
      <c r="Z448">
        <v>5.3162109999999999E-2</v>
      </c>
    </row>
    <row r="449" spans="1:26" x14ac:dyDescent="0.25">
      <c r="A449">
        <v>448</v>
      </c>
      <c r="B449">
        <v>13121</v>
      </c>
      <c r="C449" s="4" t="str">
        <f t="shared" si="6"/>
        <v>13121</v>
      </c>
      <c r="D449" t="s">
        <v>471</v>
      </c>
      <c r="E449">
        <v>156.91999999999999</v>
      </c>
      <c r="F449">
        <v>159.08000000000001</v>
      </c>
      <c r="G449">
        <v>159.47999999999999</v>
      </c>
      <c r="H449">
        <v>160.32</v>
      </c>
      <c r="I449">
        <v>160.33000000000001</v>
      </c>
      <c r="J449">
        <v>160.88999999999999</v>
      </c>
      <c r="K449">
        <v>161.63999999999999</v>
      </c>
      <c r="L449">
        <v>162.58000000000001</v>
      </c>
      <c r="M449">
        <v>163.07</v>
      </c>
      <c r="N449">
        <v>649693</v>
      </c>
      <c r="O449">
        <v>579297</v>
      </c>
      <c r="P449">
        <v>593689</v>
      </c>
      <c r="Q449">
        <v>609076</v>
      </c>
      <c r="R449">
        <v>622408</v>
      </c>
      <c r="S449">
        <v>636648</v>
      </c>
      <c r="T449">
        <v>650445</v>
      </c>
      <c r="U449">
        <v>663465</v>
      </c>
      <c r="V449">
        <v>674996</v>
      </c>
      <c r="W449">
        <v>6.15</v>
      </c>
      <c r="X449">
        <v>3.9191944999999999E-2</v>
      </c>
      <c r="Y449">
        <v>25303</v>
      </c>
      <c r="Z449">
        <v>3.8946086999999997E-2</v>
      </c>
    </row>
    <row r="450" spans="1:26" x14ac:dyDescent="0.25">
      <c r="A450">
        <v>449</v>
      </c>
      <c r="B450">
        <v>13123</v>
      </c>
      <c r="C450" s="4" t="str">
        <f t="shared" si="6"/>
        <v>13123</v>
      </c>
      <c r="D450" t="s">
        <v>472</v>
      </c>
      <c r="E450">
        <v>120.06</v>
      </c>
      <c r="F450">
        <v>124.24</v>
      </c>
      <c r="G450">
        <v>125.1</v>
      </c>
      <c r="H450">
        <v>125.42</v>
      </c>
      <c r="I450">
        <v>127.2</v>
      </c>
      <c r="J450">
        <v>128.32</v>
      </c>
      <c r="K450">
        <v>128.22999999999999</v>
      </c>
      <c r="L450">
        <v>130.71</v>
      </c>
      <c r="M450">
        <v>131.78</v>
      </c>
      <c r="N450">
        <v>19588</v>
      </c>
      <c r="O450">
        <v>19688</v>
      </c>
      <c r="P450">
        <v>20033</v>
      </c>
      <c r="Q450">
        <v>20075</v>
      </c>
      <c r="R450">
        <v>20182</v>
      </c>
      <c r="S450">
        <v>20331</v>
      </c>
      <c r="T450">
        <v>20596</v>
      </c>
      <c r="U450">
        <v>20808</v>
      </c>
      <c r="V450">
        <v>21559</v>
      </c>
      <c r="W450">
        <v>11.72</v>
      </c>
      <c r="X450">
        <v>9.7617858000000002E-2</v>
      </c>
      <c r="Y450">
        <v>1971</v>
      </c>
      <c r="Z450">
        <v>0.10062283</v>
      </c>
    </row>
    <row r="451" spans="1:26" x14ac:dyDescent="0.25">
      <c r="A451">
        <v>450</v>
      </c>
      <c r="B451">
        <v>13125</v>
      </c>
      <c r="C451" s="4" t="str">
        <f t="shared" ref="C451:C514" si="7">TEXT(B451,"00000")</f>
        <v>13125</v>
      </c>
      <c r="D451" t="s">
        <v>473</v>
      </c>
      <c r="E451">
        <v>113.8</v>
      </c>
      <c r="F451">
        <v>121.31</v>
      </c>
      <c r="G451">
        <v>121.58</v>
      </c>
      <c r="H451">
        <v>123.37</v>
      </c>
      <c r="I451">
        <v>122.96</v>
      </c>
      <c r="J451">
        <v>125.77</v>
      </c>
      <c r="K451">
        <v>120.88</v>
      </c>
      <c r="L451">
        <v>121.15</v>
      </c>
      <c r="M451">
        <v>121.53</v>
      </c>
      <c r="N451">
        <v>1838</v>
      </c>
      <c r="O451">
        <v>2033</v>
      </c>
      <c r="P451">
        <v>2091</v>
      </c>
      <c r="Q451">
        <v>2137</v>
      </c>
      <c r="R451">
        <v>2088</v>
      </c>
      <c r="S451">
        <v>2074</v>
      </c>
      <c r="T451">
        <v>2077</v>
      </c>
      <c r="U451">
        <v>2068</v>
      </c>
      <c r="V451">
        <v>2067</v>
      </c>
      <c r="W451">
        <v>7.73</v>
      </c>
      <c r="X451">
        <v>6.7926186E-2</v>
      </c>
      <c r="Y451">
        <v>229</v>
      </c>
      <c r="Z451">
        <v>0.12459194799999999</v>
      </c>
    </row>
    <row r="452" spans="1:26" x14ac:dyDescent="0.25">
      <c r="A452">
        <v>451</v>
      </c>
      <c r="B452">
        <v>13127</v>
      </c>
      <c r="C452" s="4" t="str">
        <f t="shared" si="7"/>
        <v>13127</v>
      </c>
      <c r="D452" t="s">
        <v>474</v>
      </c>
      <c r="E452">
        <v>140.43</v>
      </c>
      <c r="F452">
        <v>141.38</v>
      </c>
      <c r="G452">
        <v>140.96</v>
      </c>
      <c r="H452">
        <v>141.53</v>
      </c>
      <c r="I452">
        <v>141.54</v>
      </c>
      <c r="J452">
        <v>141.97999999999999</v>
      </c>
      <c r="K452">
        <v>143.01</v>
      </c>
      <c r="L452">
        <v>144.11000000000001</v>
      </c>
      <c r="M452">
        <v>144.85</v>
      </c>
      <c r="N452">
        <v>49532</v>
      </c>
      <c r="O452">
        <v>52227</v>
      </c>
      <c r="P452">
        <v>52973</v>
      </c>
      <c r="Q452">
        <v>53761</v>
      </c>
      <c r="R452">
        <v>54359</v>
      </c>
      <c r="S452">
        <v>55092</v>
      </c>
      <c r="T452">
        <v>55802</v>
      </c>
      <c r="U452">
        <v>56717</v>
      </c>
      <c r="V452">
        <v>57587</v>
      </c>
      <c r="W452">
        <v>4.42</v>
      </c>
      <c r="X452">
        <v>3.1474756E-2</v>
      </c>
      <c r="Y452">
        <v>8055</v>
      </c>
      <c r="Z452">
        <v>0.162622143</v>
      </c>
    </row>
    <row r="453" spans="1:26" x14ac:dyDescent="0.25">
      <c r="A453">
        <v>452</v>
      </c>
      <c r="B453">
        <v>13129</v>
      </c>
      <c r="C453" s="4" t="str">
        <f t="shared" si="7"/>
        <v>13129</v>
      </c>
      <c r="D453" t="s">
        <v>475</v>
      </c>
      <c r="E453">
        <v>121.83</v>
      </c>
      <c r="F453">
        <v>122.83</v>
      </c>
      <c r="G453">
        <v>123.6</v>
      </c>
      <c r="H453">
        <v>123.62</v>
      </c>
      <c r="I453">
        <v>124.22</v>
      </c>
      <c r="J453">
        <v>123.7</v>
      </c>
      <c r="K453">
        <v>125.02</v>
      </c>
      <c r="L453">
        <v>124.21</v>
      </c>
      <c r="M453">
        <v>126.1</v>
      </c>
      <c r="N453">
        <v>33273</v>
      </c>
      <c r="O453">
        <v>34571</v>
      </c>
      <c r="P453">
        <v>35024</v>
      </c>
      <c r="Q453">
        <v>35335</v>
      </c>
      <c r="R453">
        <v>35715</v>
      </c>
      <c r="S453">
        <v>36097</v>
      </c>
      <c r="T453">
        <v>36477</v>
      </c>
      <c r="U453">
        <v>37178</v>
      </c>
      <c r="V453">
        <v>37612</v>
      </c>
      <c r="W453">
        <v>4.2699999999999996</v>
      </c>
      <c r="X453">
        <v>3.5048838999999998E-2</v>
      </c>
      <c r="Y453">
        <v>4339</v>
      </c>
      <c r="Z453">
        <v>0.130406035</v>
      </c>
    </row>
    <row r="454" spans="1:26" x14ac:dyDescent="0.25">
      <c r="A454">
        <v>453</v>
      </c>
      <c r="B454">
        <v>13131</v>
      </c>
      <c r="C454" s="4" t="str">
        <f t="shared" si="7"/>
        <v>13131</v>
      </c>
      <c r="D454" t="s">
        <v>476</v>
      </c>
      <c r="E454">
        <v>123.51</v>
      </c>
      <c r="F454">
        <v>122.14</v>
      </c>
      <c r="G454">
        <v>122.14</v>
      </c>
      <c r="H454">
        <v>122.07</v>
      </c>
      <c r="I454">
        <v>122.22</v>
      </c>
      <c r="J454">
        <v>124.08</v>
      </c>
      <c r="K454">
        <v>125.65</v>
      </c>
      <c r="L454">
        <v>125.88</v>
      </c>
      <c r="M454">
        <v>126.72</v>
      </c>
      <c r="N454">
        <v>15765</v>
      </c>
      <c r="O454">
        <v>16000</v>
      </c>
      <c r="P454">
        <v>16145</v>
      </c>
      <c r="Q454">
        <v>16294</v>
      </c>
      <c r="R454">
        <v>16545</v>
      </c>
      <c r="S454">
        <v>16727</v>
      </c>
      <c r="T454">
        <v>16745</v>
      </c>
      <c r="U454">
        <v>16758</v>
      </c>
      <c r="V454">
        <v>16885</v>
      </c>
      <c r="W454">
        <v>3.21</v>
      </c>
      <c r="X454">
        <v>2.5989798000000001E-2</v>
      </c>
      <c r="Y454">
        <v>1120</v>
      </c>
      <c r="Z454">
        <v>7.1043450999999994E-2</v>
      </c>
    </row>
    <row r="455" spans="1:26" x14ac:dyDescent="0.25">
      <c r="A455">
        <v>454</v>
      </c>
      <c r="B455">
        <v>13133</v>
      </c>
      <c r="C455" s="4" t="str">
        <f t="shared" si="7"/>
        <v>13133</v>
      </c>
      <c r="D455" t="s">
        <v>477</v>
      </c>
      <c r="E455">
        <v>129.69999999999999</v>
      </c>
      <c r="F455">
        <v>127.81</v>
      </c>
      <c r="G455">
        <v>127.02</v>
      </c>
      <c r="H455">
        <v>129.16999999999999</v>
      </c>
      <c r="I455">
        <v>132.91999999999999</v>
      </c>
      <c r="J455">
        <v>136.22</v>
      </c>
      <c r="K455">
        <v>138.44999999999999</v>
      </c>
      <c r="L455">
        <v>138.68</v>
      </c>
      <c r="M455">
        <v>138.82</v>
      </c>
      <c r="N455">
        <v>11152</v>
      </c>
      <c r="O455">
        <v>11329</v>
      </c>
      <c r="P455">
        <v>11674</v>
      </c>
      <c r="Q455">
        <v>11784</v>
      </c>
      <c r="R455">
        <v>11774</v>
      </c>
      <c r="S455">
        <v>11940</v>
      </c>
      <c r="T455">
        <v>12038</v>
      </c>
      <c r="U455">
        <v>12252</v>
      </c>
      <c r="V455">
        <v>12443</v>
      </c>
      <c r="W455">
        <v>9.1199999999999992</v>
      </c>
      <c r="X455">
        <v>7.0316113999999999E-2</v>
      </c>
      <c r="Y455">
        <v>1291</v>
      </c>
      <c r="Z455">
        <v>0.115763989</v>
      </c>
    </row>
    <row r="456" spans="1:26" x14ac:dyDescent="0.25">
      <c r="A456">
        <v>455</v>
      </c>
      <c r="B456">
        <v>13135</v>
      </c>
      <c r="C456" s="4" t="str">
        <f t="shared" si="7"/>
        <v>13135</v>
      </c>
      <c r="D456" t="s">
        <v>478</v>
      </c>
      <c r="E456">
        <v>147.44</v>
      </c>
      <c r="F456">
        <v>146.77000000000001</v>
      </c>
      <c r="G456">
        <v>146.63</v>
      </c>
      <c r="H456">
        <v>146.58000000000001</v>
      </c>
      <c r="I456">
        <v>146.06</v>
      </c>
      <c r="J456">
        <v>146.65</v>
      </c>
      <c r="K456">
        <v>147.13999999999999</v>
      </c>
      <c r="L456">
        <v>147.59</v>
      </c>
      <c r="M456">
        <v>147.51</v>
      </c>
      <c r="N456">
        <v>471915</v>
      </c>
      <c r="O456">
        <v>484996</v>
      </c>
      <c r="P456">
        <v>495904</v>
      </c>
      <c r="Q456">
        <v>506708</v>
      </c>
      <c r="R456">
        <v>516632</v>
      </c>
      <c r="S456">
        <v>528019</v>
      </c>
      <c r="T456">
        <v>540173</v>
      </c>
      <c r="U456">
        <v>551242</v>
      </c>
      <c r="V456">
        <v>562979</v>
      </c>
      <c r="W456">
        <v>7.0000000000000007E-2</v>
      </c>
      <c r="X456">
        <v>4.7476899999999999E-4</v>
      </c>
      <c r="Y456">
        <v>91064</v>
      </c>
      <c r="Z456">
        <v>0.192966954</v>
      </c>
    </row>
    <row r="457" spans="1:26" x14ac:dyDescent="0.25">
      <c r="A457">
        <v>456</v>
      </c>
      <c r="B457">
        <v>13137</v>
      </c>
      <c r="C457" s="4" t="str">
        <f t="shared" si="7"/>
        <v>13137</v>
      </c>
      <c r="D457" t="s">
        <v>479</v>
      </c>
      <c r="E457">
        <v>127.79</v>
      </c>
      <c r="F457">
        <v>128.03</v>
      </c>
      <c r="G457">
        <v>128.37</v>
      </c>
      <c r="H457">
        <v>129.61000000000001</v>
      </c>
      <c r="I457">
        <v>128.66999999999999</v>
      </c>
      <c r="J457">
        <v>128.30000000000001</v>
      </c>
      <c r="K457">
        <v>129.34</v>
      </c>
      <c r="L457">
        <v>129.52000000000001</v>
      </c>
      <c r="M457">
        <v>129.69999999999999</v>
      </c>
      <c r="N457">
        <v>26451</v>
      </c>
      <c r="O457">
        <v>27267</v>
      </c>
      <c r="P457">
        <v>28715</v>
      </c>
      <c r="Q457">
        <v>28838</v>
      </c>
      <c r="R457">
        <v>29055</v>
      </c>
      <c r="S457">
        <v>29215</v>
      </c>
      <c r="T457">
        <v>29403</v>
      </c>
      <c r="U457">
        <v>29334</v>
      </c>
      <c r="V457">
        <v>29498</v>
      </c>
      <c r="W457">
        <v>1.91</v>
      </c>
      <c r="X457">
        <v>1.4946396000000001E-2</v>
      </c>
      <c r="Y457">
        <v>3047</v>
      </c>
      <c r="Z457">
        <v>0.115194133</v>
      </c>
    </row>
    <row r="458" spans="1:26" x14ac:dyDescent="0.25">
      <c r="A458">
        <v>457</v>
      </c>
      <c r="B458">
        <v>13139</v>
      </c>
      <c r="C458" s="4" t="str">
        <f t="shared" si="7"/>
        <v>13139</v>
      </c>
      <c r="D458" t="s">
        <v>480</v>
      </c>
      <c r="E458">
        <v>128.11000000000001</v>
      </c>
      <c r="F458">
        <v>130.34</v>
      </c>
      <c r="G458">
        <v>132.12</v>
      </c>
      <c r="H458">
        <v>132.28</v>
      </c>
      <c r="I458">
        <v>132.69999999999999</v>
      </c>
      <c r="J458">
        <v>132.69999999999999</v>
      </c>
      <c r="K458">
        <v>132.47</v>
      </c>
      <c r="L458">
        <v>132.05000000000001</v>
      </c>
      <c r="M458">
        <v>133.16</v>
      </c>
      <c r="N458">
        <v>110902</v>
      </c>
      <c r="O458">
        <v>109764</v>
      </c>
      <c r="P458">
        <v>111969</v>
      </c>
      <c r="Q458">
        <v>113727</v>
      </c>
      <c r="R458">
        <v>115478</v>
      </c>
      <c r="S458">
        <v>117557</v>
      </c>
      <c r="T458">
        <v>119969</v>
      </c>
      <c r="U458">
        <v>122335</v>
      </c>
      <c r="V458">
        <v>124695</v>
      </c>
      <c r="W458">
        <v>5.05</v>
      </c>
      <c r="X458">
        <v>3.9419249000000003E-2</v>
      </c>
      <c r="Y458">
        <v>13793</v>
      </c>
      <c r="Z458">
        <v>0.124371066</v>
      </c>
    </row>
    <row r="459" spans="1:26" x14ac:dyDescent="0.25">
      <c r="A459">
        <v>458</v>
      </c>
      <c r="B459">
        <v>13141</v>
      </c>
      <c r="C459" s="4" t="str">
        <f t="shared" si="7"/>
        <v>13141</v>
      </c>
      <c r="D459" t="s">
        <v>481</v>
      </c>
      <c r="E459">
        <v>114.18</v>
      </c>
      <c r="F459">
        <v>115.27</v>
      </c>
      <c r="G459">
        <v>124.29</v>
      </c>
      <c r="H459">
        <v>122.81</v>
      </c>
      <c r="I459">
        <v>122.19</v>
      </c>
      <c r="J459">
        <v>122.37</v>
      </c>
      <c r="K459">
        <v>122.38</v>
      </c>
      <c r="L459">
        <v>122.97</v>
      </c>
      <c r="M459">
        <v>119.59</v>
      </c>
      <c r="N459">
        <v>6117</v>
      </c>
      <c r="O459">
        <v>6702</v>
      </c>
      <c r="P459">
        <v>6726</v>
      </c>
      <c r="Q459">
        <v>6649</v>
      </c>
      <c r="R459">
        <v>6557</v>
      </c>
      <c r="S459">
        <v>6470</v>
      </c>
      <c r="T459">
        <v>6471</v>
      </c>
      <c r="U459">
        <v>6529</v>
      </c>
      <c r="V459">
        <v>6709</v>
      </c>
      <c r="W459">
        <v>5.41</v>
      </c>
      <c r="X459">
        <v>4.7381328E-2</v>
      </c>
      <c r="Y459">
        <v>592</v>
      </c>
      <c r="Z459">
        <v>9.6779466999999994E-2</v>
      </c>
    </row>
    <row r="460" spans="1:26" x14ac:dyDescent="0.25">
      <c r="A460">
        <v>459</v>
      </c>
      <c r="B460">
        <v>13143</v>
      </c>
      <c r="C460" s="4" t="str">
        <f t="shared" si="7"/>
        <v>13143</v>
      </c>
      <c r="D460" t="s">
        <v>482</v>
      </c>
      <c r="E460">
        <v>120.37</v>
      </c>
      <c r="F460">
        <v>120.62</v>
      </c>
      <c r="G460">
        <v>122.07</v>
      </c>
      <c r="H460">
        <v>122.79</v>
      </c>
      <c r="I460">
        <v>124.99</v>
      </c>
      <c r="J460">
        <v>125.46</v>
      </c>
      <c r="K460">
        <v>126.86</v>
      </c>
      <c r="L460">
        <v>127.24</v>
      </c>
      <c r="M460">
        <v>128.03</v>
      </c>
      <c r="N460">
        <v>18620</v>
      </c>
      <c r="O460">
        <v>18789</v>
      </c>
      <c r="P460">
        <v>18888</v>
      </c>
      <c r="Q460">
        <v>18886</v>
      </c>
      <c r="R460">
        <v>18988</v>
      </c>
      <c r="S460">
        <v>19008</v>
      </c>
      <c r="T460">
        <v>19040</v>
      </c>
      <c r="U460">
        <v>19290</v>
      </c>
      <c r="V460">
        <v>19468</v>
      </c>
      <c r="W460">
        <v>7.66</v>
      </c>
      <c r="X460">
        <v>6.3637119000000006E-2</v>
      </c>
      <c r="Y460">
        <v>848</v>
      </c>
      <c r="Z460">
        <v>4.5542427000000003E-2</v>
      </c>
    </row>
    <row r="461" spans="1:26" x14ac:dyDescent="0.25">
      <c r="A461">
        <v>460</v>
      </c>
      <c r="B461">
        <v>13145</v>
      </c>
      <c r="C461" s="4" t="str">
        <f t="shared" si="7"/>
        <v>13145</v>
      </c>
      <c r="D461" t="s">
        <v>483</v>
      </c>
      <c r="E461">
        <v>141.6</v>
      </c>
      <c r="F461">
        <v>142.69999999999999</v>
      </c>
      <c r="G461">
        <v>144.15</v>
      </c>
      <c r="H461">
        <v>145.47</v>
      </c>
      <c r="I461">
        <v>143.94999999999999</v>
      </c>
      <c r="J461">
        <v>144.62</v>
      </c>
      <c r="K461">
        <v>143.93</v>
      </c>
      <c r="L461">
        <v>143.94</v>
      </c>
      <c r="M461">
        <v>144.54</v>
      </c>
      <c r="N461">
        <v>19508</v>
      </c>
      <c r="O461">
        <v>21052</v>
      </c>
      <c r="P461">
        <v>21413</v>
      </c>
      <c r="Q461">
        <v>22012</v>
      </c>
      <c r="R461">
        <v>22311</v>
      </c>
      <c r="S461">
        <v>22607</v>
      </c>
      <c r="T461">
        <v>22842</v>
      </c>
      <c r="U461">
        <v>22924</v>
      </c>
      <c r="V461">
        <v>23065</v>
      </c>
      <c r="W461">
        <v>2.94</v>
      </c>
      <c r="X461">
        <v>2.0762711999999999E-2</v>
      </c>
      <c r="Y461">
        <v>3557</v>
      </c>
      <c r="Z461">
        <v>0.18233545200000001</v>
      </c>
    </row>
    <row r="462" spans="1:26" x14ac:dyDescent="0.25">
      <c r="A462">
        <v>461</v>
      </c>
      <c r="B462">
        <v>13147</v>
      </c>
      <c r="C462" s="4" t="str">
        <f t="shared" si="7"/>
        <v>13147</v>
      </c>
      <c r="D462" t="s">
        <v>484</v>
      </c>
      <c r="E462">
        <v>125.24</v>
      </c>
      <c r="F462">
        <v>126.76</v>
      </c>
      <c r="G462">
        <v>127.85</v>
      </c>
      <c r="H462">
        <v>129.19</v>
      </c>
      <c r="I462">
        <v>129.69</v>
      </c>
      <c r="J462">
        <v>129.54</v>
      </c>
      <c r="K462">
        <v>128.44</v>
      </c>
      <c r="L462">
        <v>128.99</v>
      </c>
      <c r="M462">
        <v>129.16999999999999</v>
      </c>
      <c r="N462">
        <v>16659</v>
      </c>
      <c r="O462">
        <v>17414</v>
      </c>
      <c r="P462">
        <v>17557</v>
      </c>
      <c r="Q462">
        <v>17544</v>
      </c>
      <c r="R462">
        <v>17577</v>
      </c>
      <c r="S462">
        <v>17753</v>
      </c>
      <c r="T462">
        <v>17817</v>
      </c>
      <c r="U462">
        <v>17939</v>
      </c>
      <c r="V462">
        <v>18073</v>
      </c>
      <c r="W462">
        <v>3.93</v>
      </c>
      <c r="X462">
        <v>3.1379750999999997E-2</v>
      </c>
      <c r="Y462">
        <v>1414</v>
      </c>
      <c r="Z462">
        <v>8.4879044000000001E-2</v>
      </c>
    </row>
    <row r="463" spans="1:26" x14ac:dyDescent="0.25">
      <c r="A463">
        <v>462</v>
      </c>
      <c r="B463">
        <v>13149</v>
      </c>
      <c r="C463" s="4" t="str">
        <f t="shared" si="7"/>
        <v>13149</v>
      </c>
      <c r="D463" t="s">
        <v>485</v>
      </c>
      <c r="E463">
        <v>118.23</v>
      </c>
      <c r="F463">
        <v>120.25</v>
      </c>
      <c r="G463">
        <v>119.31</v>
      </c>
      <c r="H463">
        <v>120.11</v>
      </c>
      <c r="I463">
        <v>121</v>
      </c>
      <c r="J463">
        <v>124.08</v>
      </c>
      <c r="K463">
        <v>123.39</v>
      </c>
      <c r="L463">
        <v>124.57</v>
      </c>
      <c r="M463">
        <v>125.52</v>
      </c>
      <c r="N463">
        <v>7470</v>
      </c>
      <c r="O463">
        <v>7727</v>
      </c>
      <c r="P463">
        <v>7800</v>
      </c>
      <c r="Q463">
        <v>7807</v>
      </c>
      <c r="R463">
        <v>7791</v>
      </c>
      <c r="S463">
        <v>7805</v>
      </c>
      <c r="T463">
        <v>7792</v>
      </c>
      <c r="U463">
        <v>7846</v>
      </c>
      <c r="V463">
        <v>7914</v>
      </c>
      <c r="W463">
        <v>7.29</v>
      </c>
      <c r="X463">
        <v>6.1659476999999997E-2</v>
      </c>
      <c r="Y463">
        <v>444</v>
      </c>
      <c r="Z463">
        <v>5.9437750999999997E-2</v>
      </c>
    </row>
    <row r="464" spans="1:26" x14ac:dyDescent="0.25">
      <c r="A464">
        <v>463</v>
      </c>
      <c r="B464">
        <v>13151</v>
      </c>
      <c r="C464" s="4" t="str">
        <f t="shared" si="7"/>
        <v>13151</v>
      </c>
      <c r="D464" t="s">
        <v>486</v>
      </c>
      <c r="E464">
        <v>140.16999999999999</v>
      </c>
      <c r="F464">
        <v>140.94999999999999</v>
      </c>
      <c r="G464">
        <v>141.51</v>
      </c>
      <c r="H464">
        <v>141.55000000000001</v>
      </c>
      <c r="I464">
        <v>142.05000000000001</v>
      </c>
      <c r="J464">
        <v>142.36000000000001</v>
      </c>
      <c r="K464">
        <v>143.02000000000001</v>
      </c>
      <c r="L464">
        <v>143.5</v>
      </c>
      <c r="M464">
        <v>144.16999999999999</v>
      </c>
      <c r="N464">
        <v>112442</v>
      </c>
      <c r="O464">
        <v>121223</v>
      </c>
      <c r="P464">
        <v>124879</v>
      </c>
      <c r="Q464">
        <v>127441</v>
      </c>
      <c r="R464">
        <v>129349</v>
      </c>
      <c r="S464">
        <v>131579</v>
      </c>
      <c r="T464">
        <v>133759</v>
      </c>
      <c r="U464">
        <v>136110</v>
      </c>
      <c r="V464">
        <v>138840</v>
      </c>
      <c r="W464">
        <v>4</v>
      </c>
      <c r="X464">
        <v>2.8536776999999999E-2</v>
      </c>
      <c r="Y464">
        <v>26398</v>
      </c>
      <c r="Z464">
        <v>0.23476992599999999</v>
      </c>
    </row>
    <row r="465" spans="1:26" x14ac:dyDescent="0.25">
      <c r="A465">
        <v>464</v>
      </c>
      <c r="B465">
        <v>13153</v>
      </c>
      <c r="C465" s="4" t="str">
        <f t="shared" si="7"/>
        <v>13153</v>
      </c>
      <c r="D465" t="s">
        <v>487</v>
      </c>
      <c r="E465">
        <v>141.41</v>
      </c>
      <c r="F465">
        <v>140.58000000000001</v>
      </c>
      <c r="G465">
        <v>141.1</v>
      </c>
      <c r="H465">
        <v>141.59</v>
      </c>
      <c r="I465">
        <v>141.11000000000001</v>
      </c>
      <c r="J465">
        <v>140.49</v>
      </c>
      <c r="K465">
        <v>141.02000000000001</v>
      </c>
      <c r="L465">
        <v>141.88</v>
      </c>
      <c r="M465">
        <v>143.09</v>
      </c>
      <c r="N465">
        <v>81429</v>
      </c>
      <c r="O465">
        <v>85196</v>
      </c>
      <c r="P465">
        <v>87443</v>
      </c>
      <c r="Q465">
        <v>89543</v>
      </c>
      <c r="R465">
        <v>91340</v>
      </c>
      <c r="S465">
        <v>93271</v>
      </c>
      <c r="T465">
        <v>94781</v>
      </c>
      <c r="U465">
        <v>96336</v>
      </c>
      <c r="V465">
        <v>97589</v>
      </c>
      <c r="W465">
        <v>1.68</v>
      </c>
      <c r="X465">
        <v>1.1880348000000001E-2</v>
      </c>
      <c r="Y465">
        <v>16160</v>
      </c>
      <c r="Z465">
        <v>0.198455096</v>
      </c>
    </row>
    <row r="466" spans="1:26" x14ac:dyDescent="0.25">
      <c r="A466">
        <v>465</v>
      </c>
      <c r="B466">
        <v>13155</v>
      </c>
      <c r="C466" s="4" t="str">
        <f t="shared" si="7"/>
        <v>13155</v>
      </c>
      <c r="D466" t="s">
        <v>488</v>
      </c>
      <c r="E466">
        <v>115.96</v>
      </c>
      <c r="F466">
        <v>120.77</v>
      </c>
      <c r="G466">
        <v>121.71</v>
      </c>
      <c r="H466">
        <v>123.05</v>
      </c>
      <c r="I466">
        <v>126.64</v>
      </c>
      <c r="J466">
        <v>128.22999999999999</v>
      </c>
      <c r="K466">
        <v>128.91999999999999</v>
      </c>
      <c r="L466">
        <v>128.81</v>
      </c>
      <c r="M466">
        <v>129.97</v>
      </c>
      <c r="N466">
        <v>7094</v>
      </c>
      <c r="O466">
        <v>6381</v>
      </c>
      <c r="P466">
        <v>6277</v>
      </c>
      <c r="Q466">
        <v>6481</v>
      </c>
      <c r="R466">
        <v>6572</v>
      </c>
      <c r="S466">
        <v>6521</v>
      </c>
      <c r="T466">
        <v>6446</v>
      </c>
      <c r="U466">
        <v>6386</v>
      </c>
      <c r="V466">
        <v>6360</v>
      </c>
      <c r="W466">
        <v>14.01</v>
      </c>
      <c r="X466">
        <v>0.120817523</v>
      </c>
      <c r="Y466">
        <v>-734</v>
      </c>
      <c r="Z466">
        <v>-0.103467719</v>
      </c>
    </row>
    <row r="467" spans="1:26" x14ac:dyDescent="0.25">
      <c r="A467">
        <v>466</v>
      </c>
      <c r="B467">
        <v>13157</v>
      </c>
      <c r="C467" s="4" t="str">
        <f t="shared" si="7"/>
        <v>13157</v>
      </c>
      <c r="D467" t="s">
        <v>489</v>
      </c>
      <c r="E467">
        <v>126.45</v>
      </c>
      <c r="F467">
        <v>130.26</v>
      </c>
      <c r="G467">
        <v>129.38</v>
      </c>
      <c r="H467">
        <v>130.54</v>
      </c>
      <c r="I467">
        <v>131.83000000000001</v>
      </c>
      <c r="J467">
        <v>131.63</v>
      </c>
      <c r="K467">
        <v>132.72999999999999</v>
      </c>
      <c r="L467">
        <v>132.65</v>
      </c>
      <c r="M467">
        <v>134.19999999999999</v>
      </c>
      <c r="N467">
        <v>38549</v>
      </c>
      <c r="O467">
        <v>38166</v>
      </c>
      <c r="P467">
        <v>39173</v>
      </c>
      <c r="Q467">
        <v>39493</v>
      </c>
      <c r="R467">
        <v>39851</v>
      </c>
      <c r="S467">
        <v>40137</v>
      </c>
      <c r="T467">
        <v>40623</v>
      </c>
      <c r="U467">
        <v>41310</v>
      </c>
      <c r="V467">
        <v>42968</v>
      </c>
      <c r="W467">
        <v>7.75</v>
      </c>
      <c r="X467">
        <v>6.1289046999999999E-2</v>
      </c>
      <c r="Y467">
        <v>4419</v>
      </c>
      <c r="Z467">
        <v>0.11463332399999999</v>
      </c>
    </row>
    <row r="468" spans="1:26" x14ac:dyDescent="0.25">
      <c r="A468">
        <v>467</v>
      </c>
      <c r="B468">
        <v>13159</v>
      </c>
      <c r="C468" s="4" t="str">
        <f t="shared" si="7"/>
        <v>13159</v>
      </c>
      <c r="D468" t="s">
        <v>490</v>
      </c>
      <c r="E468">
        <v>126.09</v>
      </c>
      <c r="F468">
        <v>127.12</v>
      </c>
      <c r="G468">
        <v>131.59</v>
      </c>
      <c r="H468">
        <v>130.21</v>
      </c>
      <c r="I468">
        <v>128.82</v>
      </c>
      <c r="J468">
        <v>127.75</v>
      </c>
      <c r="K468">
        <v>125.83</v>
      </c>
      <c r="L468">
        <v>124.32</v>
      </c>
      <c r="M468">
        <v>124.18</v>
      </c>
      <c r="N468">
        <v>8795</v>
      </c>
      <c r="O468">
        <v>8994</v>
      </c>
      <c r="P468">
        <v>9132</v>
      </c>
      <c r="Q468">
        <v>9176</v>
      </c>
      <c r="R468">
        <v>9284</v>
      </c>
      <c r="S468">
        <v>9185</v>
      </c>
      <c r="T468">
        <v>9171</v>
      </c>
      <c r="U468">
        <v>9206</v>
      </c>
      <c r="V468">
        <v>9416</v>
      </c>
      <c r="W468">
        <v>-1.91</v>
      </c>
      <c r="X468">
        <v>-1.5147910000000001E-2</v>
      </c>
      <c r="Y468">
        <v>621</v>
      </c>
      <c r="Z468">
        <v>7.0608299999999999E-2</v>
      </c>
    </row>
    <row r="469" spans="1:26" x14ac:dyDescent="0.25">
      <c r="A469">
        <v>468</v>
      </c>
      <c r="B469">
        <v>13161</v>
      </c>
      <c r="C469" s="4" t="str">
        <f t="shared" si="7"/>
        <v>13161</v>
      </c>
      <c r="D469" t="s">
        <v>491</v>
      </c>
      <c r="E469">
        <v>121.91</v>
      </c>
      <c r="F469">
        <v>121.88</v>
      </c>
      <c r="G469">
        <v>122.39</v>
      </c>
      <c r="H469">
        <v>124.21</v>
      </c>
      <c r="I469">
        <v>124.12</v>
      </c>
      <c r="J469">
        <v>123.28</v>
      </c>
      <c r="K469">
        <v>123.88</v>
      </c>
      <c r="L469">
        <v>125.96</v>
      </c>
      <c r="M469">
        <v>124.97</v>
      </c>
      <c r="N469">
        <v>8396</v>
      </c>
      <c r="O469">
        <v>9131</v>
      </c>
      <c r="P469">
        <v>9441</v>
      </c>
      <c r="Q469">
        <v>9349</v>
      </c>
      <c r="R469">
        <v>9575</v>
      </c>
      <c r="S469">
        <v>9602</v>
      </c>
      <c r="T469">
        <v>9631</v>
      </c>
      <c r="U469">
        <v>9527</v>
      </c>
      <c r="V469">
        <v>9716</v>
      </c>
      <c r="W469">
        <v>3.06</v>
      </c>
      <c r="X469">
        <v>2.5100483999999999E-2</v>
      </c>
      <c r="Y469">
        <v>1320</v>
      </c>
      <c r="Z469">
        <v>0.157217723</v>
      </c>
    </row>
    <row r="470" spans="1:26" x14ac:dyDescent="0.25">
      <c r="A470">
        <v>469</v>
      </c>
      <c r="B470">
        <v>13163</v>
      </c>
      <c r="C470" s="4" t="str">
        <f t="shared" si="7"/>
        <v>13163</v>
      </c>
      <c r="D470" t="s">
        <v>492</v>
      </c>
      <c r="E470">
        <v>118.21</v>
      </c>
      <c r="F470">
        <v>118.62</v>
      </c>
      <c r="G470">
        <v>118.35</v>
      </c>
      <c r="H470">
        <v>119.26</v>
      </c>
      <c r="I470">
        <v>119.97</v>
      </c>
      <c r="J470">
        <v>119.35</v>
      </c>
      <c r="K470">
        <v>121.08</v>
      </c>
      <c r="L470">
        <v>122.45</v>
      </c>
      <c r="M470">
        <v>122.25</v>
      </c>
      <c r="N470">
        <v>10496</v>
      </c>
      <c r="O470">
        <v>10928</v>
      </c>
      <c r="P470">
        <v>11000</v>
      </c>
      <c r="Q470">
        <v>11077</v>
      </c>
      <c r="R470">
        <v>10892</v>
      </c>
      <c r="S470">
        <v>10847</v>
      </c>
      <c r="T470">
        <v>10893</v>
      </c>
      <c r="U470">
        <v>10734</v>
      </c>
      <c r="V470">
        <v>10706</v>
      </c>
      <c r="W470">
        <v>4.04</v>
      </c>
      <c r="X470">
        <v>3.4176466000000003E-2</v>
      </c>
      <c r="Y470">
        <v>210</v>
      </c>
      <c r="Z470">
        <v>2.0007621999999999E-2</v>
      </c>
    </row>
    <row r="471" spans="1:26" x14ac:dyDescent="0.25">
      <c r="A471">
        <v>470</v>
      </c>
      <c r="B471">
        <v>13165</v>
      </c>
      <c r="C471" s="4" t="str">
        <f t="shared" si="7"/>
        <v>13165</v>
      </c>
      <c r="D471" t="s">
        <v>493</v>
      </c>
      <c r="E471">
        <v>119.45</v>
      </c>
      <c r="F471">
        <v>121.51</v>
      </c>
      <c r="G471">
        <v>120.13</v>
      </c>
      <c r="H471">
        <v>121.74</v>
      </c>
      <c r="I471">
        <v>122.35</v>
      </c>
      <c r="J471">
        <v>123.47</v>
      </c>
      <c r="K471">
        <v>121.36</v>
      </c>
      <c r="L471">
        <v>126.56</v>
      </c>
      <c r="M471">
        <v>123.51</v>
      </c>
      <c r="N471">
        <v>5698</v>
      </c>
      <c r="O471">
        <v>5557</v>
      </c>
      <c r="P471">
        <v>5401</v>
      </c>
      <c r="Q471">
        <v>5468</v>
      </c>
      <c r="R471">
        <v>5800</v>
      </c>
      <c r="S471">
        <v>5935</v>
      </c>
      <c r="T471">
        <v>5944</v>
      </c>
      <c r="U471">
        <v>6157</v>
      </c>
      <c r="V471">
        <v>5838</v>
      </c>
      <c r="W471">
        <v>4.0599999999999996</v>
      </c>
      <c r="X471">
        <v>3.3989116999999999E-2</v>
      </c>
      <c r="Y471">
        <v>140</v>
      </c>
      <c r="Z471">
        <v>2.4570024999999999E-2</v>
      </c>
    </row>
    <row r="472" spans="1:26" x14ac:dyDescent="0.25">
      <c r="A472">
        <v>471</v>
      </c>
      <c r="B472">
        <v>13167</v>
      </c>
      <c r="C472" s="4" t="str">
        <f t="shared" si="7"/>
        <v>13167</v>
      </c>
      <c r="D472" t="s">
        <v>494</v>
      </c>
      <c r="E472">
        <v>115.96</v>
      </c>
      <c r="F472">
        <v>118.01</v>
      </c>
      <c r="G472">
        <v>121.96</v>
      </c>
      <c r="H472">
        <v>123.53</v>
      </c>
      <c r="I472">
        <v>124.24</v>
      </c>
      <c r="J472">
        <v>123.44</v>
      </c>
      <c r="K472">
        <v>122.92</v>
      </c>
      <c r="L472">
        <v>122.49</v>
      </c>
      <c r="M472">
        <v>123.39</v>
      </c>
      <c r="N472">
        <v>6209</v>
      </c>
      <c r="O472">
        <v>6832</v>
      </c>
      <c r="P472">
        <v>7059</v>
      </c>
      <c r="Q472">
        <v>6965</v>
      </c>
      <c r="R472">
        <v>6960</v>
      </c>
      <c r="S472">
        <v>6926</v>
      </c>
      <c r="T472">
        <v>6724</v>
      </c>
      <c r="U472">
        <v>6444</v>
      </c>
      <c r="V472">
        <v>6970</v>
      </c>
      <c r="W472">
        <v>7.43</v>
      </c>
      <c r="X472">
        <v>6.4073819000000004E-2</v>
      </c>
      <c r="Y472">
        <v>761</v>
      </c>
      <c r="Z472">
        <v>0.12256402</v>
      </c>
    </row>
    <row r="473" spans="1:26" x14ac:dyDescent="0.25">
      <c r="A473">
        <v>472</v>
      </c>
      <c r="B473">
        <v>13169</v>
      </c>
      <c r="C473" s="4" t="str">
        <f t="shared" si="7"/>
        <v>13169</v>
      </c>
      <c r="D473" t="s">
        <v>495</v>
      </c>
      <c r="E473">
        <v>132.06</v>
      </c>
      <c r="F473">
        <v>132.46</v>
      </c>
      <c r="G473">
        <v>134.22999999999999</v>
      </c>
      <c r="H473">
        <v>136.25</v>
      </c>
      <c r="I473">
        <v>135.05000000000001</v>
      </c>
      <c r="J473">
        <v>135.52000000000001</v>
      </c>
      <c r="K473">
        <v>136.27000000000001</v>
      </c>
      <c r="L473">
        <v>137.13999999999999</v>
      </c>
      <c r="M473">
        <v>137.75</v>
      </c>
      <c r="N473">
        <v>18099</v>
      </c>
      <c r="O473">
        <v>18845</v>
      </c>
      <c r="P473">
        <v>19009</v>
      </c>
      <c r="Q473">
        <v>19057</v>
      </c>
      <c r="R473">
        <v>18927</v>
      </c>
      <c r="S473">
        <v>19297</v>
      </c>
      <c r="T473">
        <v>19232</v>
      </c>
      <c r="U473">
        <v>19454</v>
      </c>
      <c r="V473">
        <v>19462</v>
      </c>
      <c r="W473">
        <v>5.69</v>
      </c>
      <c r="X473">
        <v>4.3086475999999999E-2</v>
      </c>
      <c r="Y473">
        <v>1363</v>
      </c>
      <c r="Z473">
        <v>7.5308027999999999E-2</v>
      </c>
    </row>
    <row r="474" spans="1:26" x14ac:dyDescent="0.25">
      <c r="A474">
        <v>473</v>
      </c>
      <c r="B474">
        <v>13171</v>
      </c>
      <c r="C474" s="4" t="str">
        <f t="shared" si="7"/>
        <v>13171</v>
      </c>
      <c r="D474" t="s">
        <v>496</v>
      </c>
      <c r="E474">
        <v>121.56</v>
      </c>
      <c r="F474">
        <v>122.8</v>
      </c>
      <c r="G474">
        <v>125.95</v>
      </c>
      <c r="H474">
        <v>127.22</v>
      </c>
      <c r="I474">
        <v>128.86000000000001</v>
      </c>
      <c r="J474">
        <v>131.69999999999999</v>
      </c>
      <c r="K474">
        <v>132.6</v>
      </c>
      <c r="L474">
        <v>131.84</v>
      </c>
      <c r="M474">
        <v>134.43</v>
      </c>
      <c r="N474">
        <v>10982</v>
      </c>
      <c r="O474">
        <v>11524</v>
      </c>
      <c r="P474">
        <v>11660</v>
      </c>
      <c r="Q474">
        <v>11720</v>
      </c>
      <c r="R474">
        <v>11607</v>
      </c>
      <c r="S474">
        <v>11601</v>
      </c>
      <c r="T474">
        <v>11645</v>
      </c>
      <c r="U474">
        <v>11639</v>
      </c>
      <c r="V474">
        <v>11670</v>
      </c>
      <c r="W474">
        <v>12.87</v>
      </c>
      <c r="X474">
        <v>0.105873643</v>
      </c>
      <c r="Y474">
        <v>688</v>
      </c>
      <c r="Z474">
        <v>6.2647968999999998E-2</v>
      </c>
    </row>
    <row r="475" spans="1:26" x14ac:dyDescent="0.25">
      <c r="A475">
        <v>474</v>
      </c>
      <c r="B475">
        <v>13173</v>
      </c>
      <c r="C475" s="4" t="str">
        <f t="shared" si="7"/>
        <v>13173</v>
      </c>
      <c r="D475" t="s">
        <v>497</v>
      </c>
      <c r="E475">
        <v>122.1</v>
      </c>
      <c r="F475">
        <v>124.24</v>
      </c>
      <c r="G475">
        <v>126.38</v>
      </c>
      <c r="H475">
        <v>126.43</v>
      </c>
      <c r="I475">
        <v>125.98</v>
      </c>
      <c r="J475">
        <v>126.37</v>
      </c>
      <c r="K475">
        <v>125.86</v>
      </c>
      <c r="L475">
        <v>129.49</v>
      </c>
      <c r="M475">
        <v>129.71</v>
      </c>
      <c r="N475">
        <v>5003</v>
      </c>
      <c r="O475">
        <v>5830</v>
      </c>
      <c r="P475">
        <v>6011</v>
      </c>
      <c r="Q475">
        <v>6298</v>
      </c>
      <c r="R475">
        <v>6607</v>
      </c>
      <c r="S475">
        <v>6716</v>
      </c>
      <c r="T475">
        <v>6970</v>
      </c>
      <c r="U475">
        <v>6876</v>
      </c>
      <c r="V475">
        <v>6829</v>
      </c>
      <c r="W475">
        <v>7.61</v>
      </c>
      <c r="X475">
        <v>6.2325961999999999E-2</v>
      </c>
      <c r="Y475">
        <v>1826</v>
      </c>
      <c r="Z475">
        <v>0.36498101100000002</v>
      </c>
    </row>
    <row r="476" spans="1:26" x14ac:dyDescent="0.25">
      <c r="A476">
        <v>475</v>
      </c>
      <c r="B476">
        <v>13175</v>
      </c>
      <c r="C476" s="4" t="str">
        <f t="shared" si="7"/>
        <v>13175</v>
      </c>
      <c r="D476" t="s">
        <v>498</v>
      </c>
      <c r="E476">
        <v>129.32</v>
      </c>
      <c r="F476">
        <v>128.94999999999999</v>
      </c>
      <c r="G476">
        <v>129.09</v>
      </c>
      <c r="H476">
        <v>128.63</v>
      </c>
      <c r="I476">
        <v>128.26</v>
      </c>
      <c r="J476">
        <v>128.22</v>
      </c>
      <c r="K476">
        <v>129.32</v>
      </c>
      <c r="L476">
        <v>130.36000000000001</v>
      </c>
      <c r="M476">
        <v>131.15</v>
      </c>
      <c r="N476">
        <v>30625</v>
      </c>
      <c r="O476">
        <v>31374</v>
      </c>
      <c r="P476">
        <v>31598</v>
      </c>
      <c r="Q476">
        <v>31764</v>
      </c>
      <c r="R476">
        <v>31812</v>
      </c>
      <c r="S476">
        <v>31835</v>
      </c>
      <c r="T476">
        <v>31873</v>
      </c>
      <c r="U476">
        <v>31817</v>
      </c>
      <c r="V476">
        <v>31623</v>
      </c>
      <c r="W476">
        <v>1.83</v>
      </c>
      <c r="X476">
        <v>1.4150942999999999E-2</v>
      </c>
      <c r="Y476">
        <v>998</v>
      </c>
      <c r="Z476">
        <v>3.2587755000000003E-2</v>
      </c>
    </row>
    <row r="477" spans="1:26" x14ac:dyDescent="0.25">
      <c r="A477">
        <v>476</v>
      </c>
      <c r="B477">
        <v>13177</v>
      </c>
      <c r="C477" s="4" t="str">
        <f t="shared" si="7"/>
        <v>13177</v>
      </c>
      <c r="D477" t="s">
        <v>499</v>
      </c>
      <c r="E477">
        <v>132.81</v>
      </c>
      <c r="F477">
        <v>135.49</v>
      </c>
      <c r="G477">
        <v>134.81</v>
      </c>
      <c r="H477">
        <v>135.28</v>
      </c>
      <c r="I477">
        <v>136.84</v>
      </c>
      <c r="J477">
        <v>138.83000000000001</v>
      </c>
      <c r="K477">
        <v>140.07</v>
      </c>
      <c r="L477">
        <v>142.03</v>
      </c>
      <c r="M477">
        <v>143.41999999999999</v>
      </c>
      <c r="N477">
        <v>20526</v>
      </c>
      <c r="O477">
        <v>17707</v>
      </c>
      <c r="P477">
        <v>17979</v>
      </c>
      <c r="Q477">
        <v>18236</v>
      </c>
      <c r="R477">
        <v>18431</v>
      </c>
      <c r="S477">
        <v>18626</v>
      </c>
      <c r="T477">
        <v>18801</v>
      </c>
      <c r="U477">
        <v>18946</v>
      </c>
      <c r="V477">
        <v>19114</v>
      </c>
      <c r="W477">
        <v>10.61</v>
      </c>
      <c r="X477">
        <v>7.9888562999999996E-2</v>
      </c>
      <c r="Y477">
        <v>-1412</v>
      </c>
      <c r="Z477">
        <v>-6.8790801999999998E-2</v>
      </c>
    </row>
    <row r="478" spans="1:26" x14ac:dyDescent="0.25">
      <c r="A478">
        <v>477</v>
      </c>
      <c r="B478">
        <v>13179</v>
      </c>
      <c r="C478" s="4" t="str">
        <f t="shared" si="7"/>
        <v>13179</v>
      </c>
      <c r="D478" t="s">
        <v>500</v>
      </c>
      <c r="E478">
        <v>133.56</v>
      </c>
      <c r="F478">
        <v>134.88</v>
      </c>
      <c r="G478">
        <v>135.94</v>
      </c>
      <c r="H478">
        <v>136.13999999999999</v>
      </c>
      <c r="I478">
        <v>138.31</v>
      </c>
      <c r="J478">
        <v>137.58000000000001</v>
      </c>
      <c r="K478">
        <v>136.91</v>
      </c>
      <c r="L478">
        <v>136.76</v>
      </c>
      <c r="M478">
        <v>137.80000000000001</v>
      </c>
      <c r="N478">
        <v>30735</v>
      </c>
      <c r="O478">
        <v>34823</v>
      </c>
      <c r="P478">
        <v>35283</v>
      </c>
      <c r="Q478">
        <v>35743</v>
      </c>
      <c r="R478">
        <v>35977</v>
      </c>
      <c r="S478">
        <v>36049</v>
      </c>
      <c r="T478">
        <v>35998</v>
      </c>
      <c r="U478">
        <v>35858</v>
      </c>
      <c r="V478">
        <v>35487</v>
      </c>
      <c r="W478">
        <v>4.24</v>
      </c>
      <c r="X478">
        <v>3.1746032E-2</v>
      </c>
      <c r="Y478">
        <v>4752</v>
      </c>
      <c r="Z478">
        <v>0.154612006</v>
      </c>
    </row>
    <row r="479" spans="1:26" x14ac:dyDescent="0.25">
      <c r="A479">
        <v>478</v>
      </c>
      <c r="B479">
        <v>13181</v>
      </c>
      <c r="C479" s="4" t="str">
        <f t="shared" si="7"/>
        <v>13181</v>
      </c>
      <c r="D479" t="s">
        <v>501</v>
      </c>
      <c r="E479">
        <v>120.89</v>
      </c>
      <c r="F479">
        <v>121.98</v>
      </c>
      <c r="G479">
        <v>124.28</v>
      </c>
      <c r="H479">
        <v>126.57</v>
      </c>
      <c r="I479">
        <v>127.07</v>
      </c>
      <c r="J479">
        <v>127.28</v>
      </c>
      <c r="K479">
        <v>126.87</v>
      </c>
      <c r="L479">
        <v>128.25</v>
      </c>
      <c r="M479">
        <v>127.24</v>
      </c>
      <c r="N479">
        <v>5567</v>
      </c>
      <c r="O479">
        <v>5582</v>
      </c>
      <c r="P479">
        <v>5589</v>
      </c>
      <c r="Q479">
        <v>5528</v>
      </c>
      <c r="R479">
        <v>5582</v>
      </c>
      <c r="S479">
        <v>5614</v>
      </c>
      <c r="T479">
        <v>5625</v>
      </c>
      <c r="U479">
        <v>5626</v>
      </c>
      <c r="V479">
        <v>5687</v>
      </c>
      <c r="W479">
        <v>6.35</v>
      </c>
      <c r="X479">
        <v>5.2527090999999998E-2</v>
      </c>
      <c r="Y479">
        <v>120</v>
      </c>
      <c r="Z479">
        <v>2.1555595E-2</v>
      </c>
    </row>
    <row r="480" spans="1:26" x14ac:dyDescent="0.25">
      <c r="A480">
        <v>479</v>
      </c>
      <c r="B480">
        <v>13183</v>
      </c>
      <c r="C480" s="4" t="str">
        <f t="shared" si="7"/>
        <v>13183</v>
      </c>
      <c r="D480" t="s">
        <v>502</v>
      </c>
      <c r="E480">
        <v>124.27</v>
      </c>
      <c r="F480">
        <v>123.97</v>
      </c>
      <c r="G480">
        <v>123.05</v>
      </c>
      <c r="H480">
        <v>127.2</v>
      </c>
      <c r="I480">
        <v>131.09</v>
      </c>
      <c r="J480">
        <v>130.81</v>
      </c>
      <c r="K480">
        <v>131.41</v>
      </c>
      <c r="L480">
        <v>132.44999999999999</v>
      </c>
      <c r="M480">
        <v>133.38</v>
      </c>
      <c r="N480">
        <v>6326</v>
      </c>
      <c r="O480">
        <v>7311</v>
      </c>
      <c r="P480">
        <v>7914</v>
      </c>
      <c r="Q480">
        <v>8432</v>
      </c>
      <c r="R480">
        <v>8892</v>
      </c>
      <c r="S480">
        <v>9377</v>
      </c>
      <c r="T480">
        <v>9879</v>
      </c>
      <c r="U480">
        <v>10290</v>
      </c>
      <c r="V480">
        <v>10865</v>
      </c>
      <c r="W480">
        <v>9.11</v>
      </c>
      <c r="X480">
        <v>7.3308119000000005E-2</v>
      </c>
      <c r="Y480">
        <v>4539</v>
      </c>
      <c r="Z480">
        <v>0.71751501699999998</v>
      </c>
    </row>
    <row r="481" spans="1:26" x14ac:dyDescent="0.25">
      <c r="A481">
        <v>480</v>
      </c>
      <c r="B481">
        <v>13185</v>
      </c>
      <c r="C481" s="4" t="str">
        <f t="shared" si="7"/>
        <v>13185</v>
      </c>
      <c r="D481" t="s">
        <v>503</v>
      </c>
      <c r="E481">
        <v>136.80000000000001</v>
      </c>
      <c r="F481">
        <v>136.29</v>
      </c>
      <c r="G481">
        <v>137.04</v>
      </c>
      <c r="H481">
        <v>137.16</v>
      </c>
      <c r="I481">
        <v>137.87</v>
      </c>
      <c r="J481">
        <v>137.88</v>
      </c>
      <c r="K481">
        <v>138.30000000000001</v>
      </c>
      <c r="L481">
        <v>138.88</v>
      </c>
      <c r="M481">
        <v>140.35</v>
      </c>
      <c r="N481">
        <v>57181</v>
      </c>
      <c r="O481">
        <v>60458</v>
      </c>
      <c r="P481">
        <v>61694</v>
      </c>
      <c r="Q481">
        <v>63034</v>
      </c>
      <c r="R481">
        <v>63501</v>
      </c>
      <c r="S481">
        <v>64014</v>
      </c>
      <c r="T481">
        <v>64465</v>
      </c>
      <c r="U481">
        <v>65985</v>
      </c>
      <c r="V481">
        <v>66466</v>
      </c>
      <c r="W481">
        <v>3.55</v>
      </c>
      <c r="X481">
        <v>2.5950292E-2</v>
      </c>
      <c r="Y481">
        <v>9285</v>
      </c>
      <c r="Z481">
        <v>0.16237911199999999</v>
      </c>
    </row>
    <row r="482" spans="1:26" x14ac:dyDescent="0.25">
      <c r="A482">
        <v>481</v>
      </c>
      <c r="B482">
        <v>13187</v>
      </c>
      <c r="C482" s="4" t="str">
        <f t="shared" si="7"/>
        <v>13187</v>
      </c>
      <c r="D482" t="s">
        <v>504</v>
      </c>
      <c r="E482">
        <v>131.37</v>
      </c>
      <c r="F482">
        <v>131.58000000000001</v>
      </c>
      <c r="G482">
        <v>132.69</v>
      </c>
      <c r="H482">
        <v>136.51</v>
      </c>
      <c r="I482">
        <v>138.87</v>
      </c>
      <c r="J482">
        <v>141.25</v>
      </c>
      <c r="K482">
        <v>141.9</v>
      </c>
      <c r="L482">
        <v>140.91999999999999</v>
      </c>
      <c r="M482">
        <v>140.37</v>
      </c>
      <c r="N482">
        <v>16838</v>
      </c>
      <c r="O482">
        <v>18121</v>
      </c>
      <c r="P482">
        <v>18513</v>
      </c>
      <c r="Q482">
        <v>18928</v>
      </c>
      <c r="R482">
        <v>19064</v>
      </c>
      <c r="S482">
        <v>19024</v>
      </c>
      <c r="T482">
        <v>19966</v>
      </c>
      <c r="U482">
        <v>19281</v>
      </c>
      <c r="V482">
        <v>19786</v>
      </c>
      <c r="W482">
        <v>9</v>
      </c>
      <c r="X482">
        <v>6.8508791999999999E-2</v>
      </c>
      <c r="Y482">
        <v>2948</v>
      </c>
      <c r="Z482">
        <v>0.175080176</v>
      </c>
    </row>
    <row r="483" spans="1:26" x14ac:dyDescent="0.25">
      <c r="A483">
        <v>482</v>
      </c>
      <c r="B483">
        <v>13189</v>
      </c>
      <c r="C483" s="4" t="str">
        <f t="shared" si="7"/>
        <v>13189</v>
      </c>
      <c r="D483" t="s">
        <v>505</v>
      </c>
      <c r="E483">
        <v>123.03</v>
      </c>
      <c r="F483">
        <v>121.53</v>
      </c>
      <c r="G483">
        <v>123.25</v>
      </c>
      <c r="H483">
        <v>125.11</v>
      </c>
      <c r="I483">
        <v>125.05</v>
      </c>
      <c r="J483">
        <v>126.32</v>
      </c>
      <c r="K483">
        <v>127.01</v>
      </c>
      <c r="L483">
        <v>128.36000000000001</v>
      </c>
      <c r="M483">
        <v>130.16</v>
      </c>
      <c r="N483">
        <v>13860</v>
      </c>
      <c r="O483">
        <v>14110</v>
      </c>
      <c r="P483">
        <v>14179</v>
      </c>
      <c r="Q483">
        <v>14179</v>
      </c>
      <c r="R483">
        <v>14234</v>
      </c>
      <c r="S483">
        <v>14294</v>
      </c>
      <c r="T483">
        <v>14240</v>
      </c>
      <c r="U483">
        <v>14220</v>
      </c>
      <c r="V483">
        <v>14103</v>
      </c>
      <c r="W483">
        <v>7.13</v>
      </c>
      <c r="X483">
        <v>5.7953345000000003E-2</v>
      </c>
      <c r="Y483">
        <v>243</v>
      </c>
      <c r="Z483">
        <v>1.7532467999999999E-2</v>
      </c>
    </row>
    <row r="484" spans="1:26" x14ac:dyDescent="0.25">
      <c r="A484">
        <v>483</v>
      </c>
      <c r="B484">
        <v>13191</v>
      </c>
      <c r="C484" s="4" t="str">
        <f t="shared" si="7"/>
        <v>13191</v>
      </c>
      <c r="D484" t="s">
        <v>506</v>
      </c>
      <c r="E484">
        <v>124.62</v>
      </c>
      <c r="F484">
        <v>126.38</v>
      </c>
      <c r="G484">
        <v>126.9</v>
      </c>
      <c r="H484">
        <v>128.25</v>
      </c>
      <c r="I484">
        <v>128.13</v>
      </c>
      <c r="J484">
        <v>125.87</v>
      </c>
      <c r="K484">
        <v>127.93</v>
      </c>
      <c r="L484">
        <v>129.66999999999999</v>
      </c>
      <c r="M484">
        <v>130.87</v>
      </c>
      <c r="N484">
        <v>7367</v>
      </c>
      <c r="O484">
        <v>9251</v>
      </c>
      <c r="P484">
        <v>9486</v>
      </c>
      <c r="Q484">
        <v>9272</v>
      </c>
      <c r="R484">
        <v>9772</v>
      </c>
      <c r="S484">
        <v>10256</v>
      </c>
      <c r="T484">
        <v>10378</v>
      </c>
      <c r="U484">
        <v>10293</v>
      </c>
      <c r="V484">
        <v>10558</v>
      </c>
      <c r="W484">
        <v>6.25</v>
      </c>
      <c r="X484">
        <v>5.0152463000000001E-2</v>
      </c>
      <c r="Y484">
        <v>3191</v>
      </c>
      <c r="Z484">
        <v>0.43314782099999999</v>
      </c>
    </row>
    <row r="485" spans="1:26" x14ac:dyDescent="0.25">
      <c r="A485">
        <v>484</v>
      </c>
      <c r="B485">
        <v>13193</v>
      </c>
      <c r="C485" s="4" t="str">
        <f t="shared" si="7"/>
        <v>13193</v>
      </c>
      <c r="D485" t="s">
        <v>507</v>
      </c>
      <c r="E485">
        <v>121.11</v>
      </c>
      <c r="F485">
        <v>118.43</v>
      </c>
      <c r="G485">
        <v>120.79</v>
      </c>
      <c r="H485">
        <v>119.93</v>
      </c>
      <c r="I485">
        <v>119.17</v>
      </c>
      <c r="J485">
        <v>118.7</v>
      </c>
      <c r="K485">
        <v>119.82</v>
      </c>
      <c r="L485">
        <v>121.07</v>
      </c>
      <c r="M485">
        <v>120.98</v>
      </c>
      <c r="N485">
        <v>8691</v>
      </c>
      <c r="O485">
        <v>9624</v>
      </c>
      <c r="P485">
        <v>9600</v>
      </c>
      <c r="Q485">
        <v>9747</v>
      </c>
      <c r="R485">
        <v>9735</v>
      </c>
      <c r="S485">
        <v>9833</v>
      </c>
      <c r="T485">
        <v>9718</v>
      </c>
      <c r="U485">
        <v>9578</v>
      </c>
      <c r="V485">
        <v>9658</v>
      </c>
      <c r="W485">
        <v>-0.13</v>
      </c>
      <c r="X485">
        <v>-1.073404E-3</v>
      </c>
      <c r="Y485">
        <v>967</v>
      </c>
      <c r="Z485">
        <v>0.111264527</v>
      </c>
    </row>
    <row r="486" spans="1:26" x14ac:dyDescent="0.25">
      <c r="A486">
        <v>485</v>
      </c>
      <c r="B486">
        <v>13195</v>
      </c>
      <c r="C486" s="4" t="str">
        <f t="shared" si="7"/>
        <v>13195</v>
      </c>
      <c r="D486" t="s">
        <v>508</v>
      </c>
      <c r="E486">
        <v>124.15</v>
      </c>
      <c r="F486">
        <v>124.28</v>
      </c>
      <c r="G486">
        <v>124.4</v>
      </c>
      <c r="H486">
        <v>125.27</v>
      </c>
      <c r="I486">
        <v>128.07</v>
      </c>
      <c r="J486">
        <v>128.97999999999999</v>
      </c>
      <c r="K486">
        <v>130.13999999999999</v>
      </c>
      <c r="L486">
        <v>130.49</v>
      </c>
      <c r="M486">
        <v>131.65</v>
      </c>
      <c r="N486">
        <v>18440</v>
      </c>
      <c r="O486">
        <v>18669</v>
      </c>
      <c r="P486">
        <v>18784</v>
      </c>
      <c r="Q486">
        <v>18873</v>
      </c>
      <c r="R486">
        <v>19104</v>
      </c>
      <c r="S486">
        <v>19246</v>
      </c>
      <c r="T486">
        <v>19272</v>
      </c>
      <c r="U486">
        <v>19410</v>
      </c>
      <c r="V486">
        <v>19636</v>
      </c>
      <c r="W486">
        <v>7.5</v>
      </c>
      <c r="X486">
        <v>6.0410792999999997E-2</v>
      </c>
      <c r="Y486">
        <v>1196</v>
      </c>
      <c r="Z486">
        <v>6.4859001999999999E-2</v>
      </c>
    </row>
    <row r="487" spans="1:26" x14ac:dyDescent="0.25">
      <c r="A487">
        <v>486</v>
      </c>
      <c r="B487">
        <v>13197</v>
      </c>
      <c r="C487" s="4" t="str">
        <f t="shared" si="7"/>
        <v>13197</v>
      </c>
      <c r="D487" t="s">
        <v>509</v>
      </c>
      <c r="E487">
        <v>120.07</v>
      </c>
      <c r="F487">
        <v>121.42</v>
      </c>
      <c r="G487">
        <v>119.55</v>
      </c>
      <c r="H487">
        <v>121.32</v>
      </c>
      <c r="I487">
        <v>123.63</v>
      </c>
      <c r="J487">
        <v>126.35</v>
      </c>
      <c r="K487">
        <v>125.88</v>
      </c>
      <c r="L487">
        <v>126.39</v>
      </c>
      <c r="M487">
        <v>127.1</v>
      </c>
      <c r="N487">
        <v>4534</v>
      </c>
      <c r="O487">
        <v>5508</v>
      </c>
      <c r="P487">
        <v>5691</v>
      </c>
      <c r="Q487">
        <v>5834</v>
      </c>
      <c r="R487">
        <v>5986</v>
      </c>
      <c r="S487">
        <v>6011</v>
      </c>
      <c r="T487">
        <v>6059</v>
      </c>
      <c r="U487">
        <v>6040</v>
      </c>
      <c r="V487">
        <v>6102</v>
      </c>
      <c r="W487">
        <v>7.03</v>
      </c>
      <c r="X487">
        <v>5.8549179999999999E-2</v>
      </c>
      <c r="Y487">
        <v>1568</v>
      </c>
      <c r="Z487">
        <v>0.34583149499999999</v>
      </c>
    </row>
    <row r="488" spans="1:26" x14ac:dyDescent="0.25">
      <c r="A488">
        <v>487</v>
      </c>
      <c r="B488">
        <v>13199</v>
      </c>
      <c r="C488" s="4" t="str">
        <f t="shared" si="7"/>
        <v>13199</v>
      </c>
      <c r="D488" t="s">
        <v>510</v>
      </c>
      <c r="E488">
        <v>122.34</v>
      </c>
      <c r="F488">
        <v>121</v>
      </c>
      <c r="G488">
        <v>119.37</v>
      </c>
      <c r="H488">
        <v>120.56</v>
      </c>
      <c r="I488">
        <v>120.08</v>
      </c>
      <c r="J488">
        <v>120.29</v>
      </c>
      <c r="K488">
        <v>121.46</v>
      </c>
      <c r="L488">
        <v>123.82</v>
      </c>
      <c r="M488">
        <v>124.4</v>
      </c>
      <c r="N488">
        <v>14983</v>
      </c>
      <c r="O488">
        <v>14942</v>
      </c>
      <c r="P488">
        <v>15000</v>
      </c>
      <c r="Q488">
        <v>14924</v>
      </c>
      <c r="R488">
        <v>14849</v>
      </c>
      <c r="S488">
        <v>14724</v>
      </c>
      <c r="T488">
        <v>14714</v>
      </c>
      <c r="U488">
        <v>14705</v>
      </c>
      <c r="V488">
        <v>14731</v>
      </c>
      <c r="W488">
        <v>2.06</v>
      </c>
      <c r="X488">
        <v>1.6838319000000001E-2</v>
      </c>
      <c r="Y488">
        <v>-252</v>
      </c>
      <c r="Z488">
        <v>-1.6819061999999999E-2</v>
      </c>
    </row>
    <row r="489" spans="1:26" x14ac:dyDescent="0.25">
      <c r="A489">
        <v>488</v>
      </c>
      <c r="B489">
        <v>13201</v>
      </c>
      <c r="C489" s="4" t="str">
        <f t="shared" si="7"/>
        <v>13201</v>
      </c>
      <c r="D489" t="s">
        <v>511</v>
      </c>
      <c r="E489">
        <v>121.23</v>
      </c>
      <c r="F489">
        <v>120.38</v>
      </c>
      <c r="G489">
        <v>123.47</v>
      </c>
      <c r="H489">
        <v>124.21</v>
      </c>
      <c r="I489">
        <v>125.52</v>
      </c>
      <c r="J489">
        <v>125.99</v>
      </c>
      <c r="K489">
        <v>126.64</v>
      </c>
      <c r="L489">
        <v>125.5</v>
      </c>
      <c r="M489">
        <v>127.09</v>
      </c>
      <c r="N489">
        <v>4131</v>
      </c>
      <c r="O489">
        <v>4224</v>
      </c>
      <c r="P489">
        <v>4163</v>
      </c>
      <c r="Q489">
        <v>4119</v>
      </c>
      <c r="R489">
        <v>4126</v>
      </c>
      <c r="S489">
        <v>4099</v>
      </c>
      <c r="T489">
        <v>4028</v>
      </c>
      <c r="U489">
        <v>4078</v>
      </c>
      <c r="V489">
        <v>4095</v>
      </c>
      <c r="W489">
        <v>5.86</v>
      </c>
      <c r="X489">
        <v>4.8337869999999998E-2</v>
      </c>
      <c r="Y489">
        <v>-36</v>
      </c>
      <c r="Z489">
        <v>-8.7145969999999993E-3</v>
      </c>
    </row>
    <row r="490" spans="1:26" x14ac:dyDescent="0.25">
      <c r="A490">
        <v>489</v>
      </c>
      <c r="B490">
        <v>13205</v>
      </c>
      <c r="C490" s="4" t="str">
        <f t="shared" si="7"/>
        <v>13205</v>
      </c>
      <c r="D490" t="s">
        <v>512</v>
      </c>
      <c r="E490">
        <v>118.5</v>
      </c>
      <c r="F490">
        <v>118.59</v>
      </c>
      <c r="G490">
        <v>120.27</v>
      </c>
      <c r="H490">
        <v>119.4</v>
      </c>
      <c r="I490">
        <v>120.5</v>
      </c>
      <c r="J490">
        <v>122.64</v>
      </c>
      <c r="K490">
        <v>123.37</v>
      </c>
      <c r="L490">
        <v>125.03</v>
      </c>
      <c r="M490">
        <v>125.84</v>
      </c>
      <c r="N490">
        <v>15335</v>
      </c>
      <c r="O490">
        <v>15428</v>
      </c>
      <c r="P490">
        <v>15539</v>
      </c>
      <c r="Q490">
        <v>15580</v>
      </c>
      <c r="R490">
        <v>15528</v>
      </c>
      <c r="S490">
        <v>15479</v>
      </c>
      <c r="T490">
        <v>15371</v>
      </c>
      <c r="U490">
        <v>15341</v>
      </c>
      <c r="V490">
        <v>15298</v>
      </c>
      <c r="W490">
        <v>7.34</v>
      </c>
      <c r="X490">
        <v>6.1940927999999999E-2</v>
      </c>
      <c r="Y490">
        <v>-37</v>
      </c>
      <c r="Z490">
        <v>-2.4127810000000001E-3</v>
      </c>
    </row>
    <row r="491" spans="1:26" x14ac:dyDescent="0.25">
      <c r="A491">
        <v>490</v>
      </c>
      <c r="B491">
        <v>13207</v>
      </c>
      <c r="C491" s="4" t="str">
        <f t="shared" si="7"/>
        <v>13207</v>
      </c>
      <c r="D491" t="s">
        <v>513</v>
      </c>
      <c r="E491">
        <v>133.46</v>
      </c>
      <c r="F491">
        <v>131.22999999999999</v>
      </c>
      <c r="G491">
        <v>129.68</v>
      </c>
      <c r="H491">
        <v>130.94999999999999</v>
      </c>
      <c r="I491">
        <v>132.13999999999999</v>
      </c>
      <c r="J491">
        <v>134.01</v>
      </c>
      <c r="K491">
        <v>135.72999999999999</v>
      </c>
      <c r="L491">
        <v>137.93</v>
      </c>
      <c r="M491">
        <v>138.18</v>
      </c>
      <c r="N491">
        <v>16311</v>
      </c>
      <c r="O491">
        <v>17422</v>
      </c>
      <c r="P491">
        <v>17933</v>
      </c>
      <c r="Q491">
        <v>18157</v>
      </c>
      <c r="R491">
        <v>18374</v>
      </c>
      <c r="S491">
        <v>18553</v>
      </c>
      <c r="T491">
        <v>18753</v>
      </c>
      <c r="U491">
        <v>18968</v>
      </c>
      <c r="V491">
        <v>18924</v>
      </c>
      <c r="W491">
        <v>4.72</v>
      </c>
      <c r="X491">
        <v>3.5366401999999998E-2</v>
      </c>
      <c r="Y491">
        <v>2613</v>
      </c>
      <c r="Z491">
        <v>0.160198639</v>
      </c>
    </row>
    <row r="492" spans="1:26" x14ac:dyDescent="0.25">
      <c r="A492">
        <v>491</v>
      </c>
      <c r="B492">
        <v>13209</v>
      </c>
      <c r="C492" s="4" t="str">
        <f t="shared" si="7"/>
        <v>13209</v>
      </c>
      <c r="D492" t="s">
        <v>514</v>
      </c>
      <c r="E492">
        <v>131.4</v>
      </c>
      <c r="F492">
        <v>129.4</v>
      </c>
      <c r="G492">
        <v>129.38999999999999</v>
      </c>
      <c r="H492">
        <v>129.59</v>
      </c>
      <c r="I492">
        <v>129.47999999999999</v>
      </c>
      <c r="J492">
        <v>128.75</v>
      </c>
      <c r="K492">
        <v>128.09</v>
      </c>
      <c r="L492">
        <v>130.03</v>
      </c>
      <c r="M492">
        <v>129.84</v>
      </c>
      <c r="N492">
        <v>5486</v>
      </c>
      <c r="O492">
        <v>5694</v>
      </c>
      <c r="P492">
        <v>5828</v>
      </c>
      <c r="Q492">
        <v>5834</v>
      </c>
      <c r="R492">
        <v>5907</v>
      </c>
      <c r="S492">
        <v>5881</v>
      </c>
      <c r="T492">
        <v>5937</v>
      </c>
      <c r="U492">
        <v>5999</v>
      </c>
      <c r="V492">
        <v>5966</v>
      </c>
      <c r="W492">
        <v>-1.56</v>
      </c>
      <c r="X492">
        <v>-1.1872146E-2</v>
      </c>
      <c r="Y492">
        <v>480</v>
      </c>
      <c r="Z492">
        <v>8.7495443000000006E-2</v>
      </c>
    </row>
    <row r="493" spans="1:26" x14ac:dyDescent="0.25">
      <c r="A493">
        <v>492</v>
      </c>
      <c r="B493">
        <v>13211</v>
      </c>
      <c r="C493" s="4" t="str">
        <f t="shared" si="7"/>
        <v>13211</v>
      </c>
      <c r="D493" t="s">
        <v>515</v>
      </c>
      <c r="E493">
        <v>135.13</v>
      </c>
      <c r="F493">
        <v>134.53</v>
      </c>
      <c r="G493">
        <v>135.6</v>
      </c>
      <c r="H493">
        <v>133.77000000000001</v>
      </c>
      <c r="I493">
        <v>135.26</v>
      </c>
      <c r="J493">
        <v>135.47</v>
      </c>
      <c r="K493">
        <v>135.97</v>
      </c>
      <c r="L493">
        <v>135.56</v>
      </c>
      <c r="M493">
        <v>138.33000000000001</v>
      </c>
      <c r="N493">
        <v>12122</v>
      </c>
      <c r="O493">
        <v>12267</v>
      </c>
      <c r="P493">
        <v>12340</v>
      </c>
      <c r="Q493">
        <v>12271</v>
      </c>
      <c r="R493">
        <v>12244</v>
      </c>
      <c r="S493">
        <v>12260</v>
      </c>
      <c r="T493">
        <v>12106</v>
      </c>
      <c r="U493">
        <v>12277</v>
      </c>
      <c r="V493">
        <v>12387</v>
      </c>
      <c r="W493">
        <v>3.2</v>
      </c>
      <c r="X493">
        <v>2.3680900000000001E-2</v>
      </c>
      <c r="Y493">
        <v>265</v>
      </c>
      <c r="Z493">
        <v>2.1861078999999999E-2</v>
      </c>
    </row>
    <row r="494" spans="1:26" x14ac:dyDescent="0.25">
      <c r="A494">
        <v>493</v>
      </c>
      <c r="B494">
        <v>13213</v>
      </c>
      <c r="C494" s="4" t="str">
        <f t="shared" si="7"/>
        <v>13213</v>
      </c>
      <c r="D494" t="s">
        <v>516</v>
      </c>
      <c r="E494">
        <v>114.55</v>
      </c>
      <c r="F494">
        <v>115.16</v>
      </c>
      <c r="G494">
        <v>116.48</v>
      </c>
      <c r="H494">
        <v>117.97</v>
      </c>
      <c r="I494">
        <v>119.22</v>
      </c>
      <c r="J494">
        <v>117.89</v>
      </c>
      <c r="K494">
        <v>119.83</v>
      </c>
      <c r="L494">
        <v>120.22</v>
      </c>
      <c r="M494">
        <v>118.14</v>
      </c>
      <c r="N494">
        <v>25683</v>
      </c>
      <c r="O494">
        <v>25452</v>
      </c>
      <c r="P494">
        <v>25564</v>
      </c>
      <c r="Q494">
        <v>25542</v>
      </c>
      <c r="R494">
        <v>25580</v>
      </c>
      <c r="S494">
        <v>25689</v>
      </c>
      <c r="T494">
        <v>25666</v>
      </c>
      <c r="U494">
        <v>25808</v>
      </c>
      <c r="V494">
        <v>26017</v>
      </c>
      <c r="W494">
        <v>3.59</v>
      </c>
      <c r="X494">
        <v>3.1340026E-2</v>
      </c>
      <c r="Y494">
        <v>334</v>
      </c>
      <c r="Z494">
        <v>1.3004711E-2</v>
      </c>
    </row>
    <row r="495" spans="1:26" x14ac:dyDescent="0.25">
      <c r="A495">
        <v>494</v>
      </c>
      <c r="B495">
        <v>13215</v>
      </c>
      <c r="C495" s="4" t="str">
        <f t="shared" si="7"/>
        <v>13215</v>
      </c>
      <c r="D495" t="s">
        <v>517</v>
      </c>
      <c r="E495">
        <v>137.26</v>
      </c>
      <c r="F495">
        <v>136.82</v>
      </c>
      <c r="G495">
        <v>136.97999999999999</v>
      </c>
      <c r="H495">
        <v>137.54</v>
      </c>
      <c r="I495">
        <v>138.13</v>
      </c>
      <c r="J495">
        <v>138.9</v>
      </c>
      <c r="K495">
        <v>139.85</v>
      </c>
      <c r="L495">
        <v>141.05000000000001</v>
      </c>
      <c r="M495">
        <v>141.63</v>
      </c>
      <c r="N495">
        <v>113695</v>
      </c>
      <c r="O495">
        <v>116071</v>
      </c>
      <c r="P495">
        <v>116945</v>
      </c>
      <c r="Q495">
        <v>119041</v>
      </c>
      <c r="R495">
        <v>122581</v>
      </c>
      <c r="S495">
        <v>125771</v>
      </c>
      <c r="T495">
        <v>127557</v>
      </c>
      <c r="U495">
        <v>128278</v>
      </c>
      <c r="V495">
        <v>127882</v>
      </c>
      <c r="W495">
        <v>4.37</v>
      </c>
      <c r="X495">
        <v>3.1837389000000001E-2</v>
      </c>
      <c r="Y495">
        <v>14187</v>
      </c>
      <c r="Z495">
        <v>0.124781213</v>
      </c>
    </row>
    <row r="496" spans="1:26" x14ac:dyDescent="0.25">
      <c r="A496">
        <v>495</v>
      </c>
      <c r="B496">
        <v>13217</v>
      </c>
      <c r="C496" s="4" t="str">
        <f t="shared" si="7"/>
        <v>13217</v>
      </c>
      <c r="D496" t="s">
        <v>518</v>
      </c>
      <c r="E496">
        <v>133.03</v>
      </c>
      <c r="F496">
        <v>134.41</v>
      </c>
      <c r="G496">
        <v>134.35</v>
      </c>
      <c r="H496">
        <v>134.56</v>
      </c>
      <c r="I496">
        <v>134.78</v>
      </c>
      <c r="J496">
        <v>134.51</v>
      </c>
      <c r="K496">
        <v>135.54</v>
      </c>
      <c r="L496">
        <v>135.38999999999999</v>
      </c>
      <c r="M496">
        <v>135.58000000000001</v>
      </c>
      <c r="N496">
        <v>57896</v>
      </c>
      <c r="O496">
        <v>60054</v>
      </c>
      <c r="P496">
        <v>61587</v>
      </c>
      <c r="Q496">
        <v>62330</v>
      </c>
      <c r="R496">
        <v>62842</v>
      </c>
      <c r="S496">
        <v>63841</v>
      </c>
      <c r="T496">
        <v>64747</v>
      </c>
      <c r="U496">
        <v>65767</v>
      </c>
      <c r="V496">
        <v>66904</v>
      </c>
      <c r="W496">
        <v>2.5499999999999998</v>
      </c>
      <c r="X496">
        <v>1.9168609E-2</v>
      </c>
      <c r="Y496">
        <v>9008</v>
      </c>
      <c r="Z496">
        <v>0.155589333</v>
      </c>
    </row>
    <row r="497" spans="1:26" x14ac:dyDescent="0.25">
      <c r="A497">
        <v>496</v>
      </c>
      <c r="B497">
        <v>13219</v>
      </c>
      <c r="C497" s="4" t="str">
        <f t="shared" si="7"/>
        <v>13219</v>
      </c>
      <c r="D497" t="s">
        <v>519</v>
      </c>
      <c r="E497">
        <v>158.44</v>
      </c>
      <c r="F497">
        <v>159.97999999999999</v>
      </c>
      <c r="G497">
        <v>160.28</v>
      </c>
      <c r="H497">
        <v>160.07</v>
      </c>
      <c r="I497">
        <v>159.27000000000001</v>
      </c>
      <c r="J497">
        <v>161.47999999999999</v>
      </c>
      <c r="K497">
        <v>161.66999999999999</v>
      </c>
      <c r="L497">
        <v>163.47</v>
      </c>
      <c r="M497">
        <v>165.21</v>
      </c>
      <c r="N497">
        <v>19640</v>
      </c>
      <c r="O497">
        <v>20160</v>
      </c>
      <c r="P497">
        <v>20615</v>
      </c>
      <c r="Q497">
        <v>21125</v>
      </c>
      <c r="R497">
        <v>21585</v>
      </c>
      <c r="S497">
        <v>21994</v>
      </c>
      <c r="T497">
        <v>22334</v>
      </c>
      <c r="U497">
        <v>22922</v>
      </c>
      <c r="V497">
        <v>23495</v>
      </c>
      <c r="W497">
        <v>6.77</v>
      </c>
      <c r="X497">
        <v>4.2729109000000001E-2</v>
      </c>
      <c r="Y497">
        <v>3855</v>
      </c>
      <c r="Z497">
        <v>0.19628309599999999</v>
      </c>
    </row>
    <row r="498" spans="1:26" x14ac:dyDescent="0.25">
      <c r="A498">
        <v>497</v>
      </c>
      <c r="B498">
        <v>13221</v>
      </c>
      <c r="C498" s="4" t="str">
        <f t="shared" si="7"/>
        <v>13221</v>
      </c>
      <c r="D498" t="s">
        <v>520</v>
      </c>
      <c r="E498">
        <v>124.68</v>
      </c>
      <c r="F498">
        <v>126.15</v>
      </c>
      <c r="G498">
        <v>129.34</v>
      </c>
      <c r="H498">
        <v>131.4</v>
      </c>
      <c r="I498">
        <v>131.63999999999999</v>
      </c>
      <c r="J498">
        <v>132.15</v>
      </c>
      <c r="K498">
        <v>130.32</v>
      </c>
      <c r="L498">
        <v>129.4</v>
      </c>
      <c r="M498">
        <v>128.44</v>
      </c>
      <c r="N498">
        <v>9271</v>
      </c>
      <c r="O498">
        <v>9630</v>
      </c>
      <c r="P498">
        <v>9953</v>
      </c>
      <c r="Q498">
        <v>10036</v>
      </c>
      <c r="R498">
        <v>10055</v>
      </c>
      <c r="S498">
        <v>10314</v>
      </c>
      <c r="T498">
        <v>10523</v>
      </c>
      <c r="U498">
        <v>10448</v>
      </c>
      <c r="V498">
        <v>10457</v>
      </c>
      <c r="W498">
        <v>3.76</v>
      </c>
      <c r="X498">
        <v>3.0157202000000001E-2</v>
      </c>
      <c r="Y498">
        <v>1186</v>
      </c>
      <c r="Z498">
        <v>0.12792579000000001</v>
      </c>
    </row>
    <row r="499" spans="1:26" x14ac:dyDescent="0.25">
      <c r="A499">
        <v>498</v>
      </c>
      <c r="B499">
        <v>13223</v>
      </c>
      <c r="C499" s="4" t="str">
        <f t="shared" si="7"/>
        <v>13223</v>
      </c>
      <c r="D499" t="s">
        <v>521</v>
      </c>
      <c r="E499">
        <v>135.18</v>
      </c>
      <c r="F499">
        <v>135.91</v>
      </c>
      <c r="G499">
        <v>137.5</v>
      </c>
      <c r="H499">
        <v>138.51</v>
      </c>
      <c r="I499">
        <v>139.33000000000001</v>
      </c>
      <c r="J499">
        <v>139.52000000000001</v>
      </c>
      <c r="K499">
        <v>140.15</v>
      </c>
      <c r="L499">
        <v>141.02000000000001</v>
      </c>
      <c r="M499">
        <v>140.86000000000001</v>
      </c>
      <c r="N499">
        <v>77615</v>
      </c>
      <c r="O499">
        <v>83208</v>
      </c>
      <c r="P499">
        <v>85904</v>
      </c>
      <c r="Q499">
        <v>87811</v>
      </c>
      <c r="R499">
        <v>89520</v>
      </c>
      <c r="S499">
        <v>90989</v>
      </c>
      <c r="T499">
        <v>92676</v>
      </c>
      <c r="U499">
        <v>94847</v>
      </c>
      <c r="V499">
        <v>97288</v>
      </c>
      <c r="W499">
        <v>5.68</v>
      </c>
      <c r="X499">
        <v>4.2018050000000001E-2</v>
      </c>
      <c r="Y499">
        <v>19673</v>
      </c>
      <c r="Z499">
        <v>0.25346904599999998</v>
      </c>
    </row>
    <row r="500" spans="1:26" x14ac:dyDescent="0.25">
      <c r="A500">
        <v>499</v>
      </c>
      <c r="B500">
        <v>13225</v>
      </c>
      <c r="C500" s="4" t="str">
        <f t="shared" si="7"/>
        <v>13225</v>
      </c>
      <c r="D500" t="s">
        <v>522</v>
      </c>
      <c r="E500">
        <v>131.6</v>
      </c>
      <c r="F500">
        <v>130.18</v>
      </c>
      <c r="G500">
        <v>130.38</v>
      </c>
      <c r="H500">
        <v>131.66999999999999</v>
      </c>
      <c r="I500">
        <v>133.58000000000001</v>
      </c>
      <c r="J500">
        <v>134.35</v>
      </c>
      <c r="K500">
        <v>135.71</v>
      </c>
      <c r="L500">
        <v>135.74</v>
      </c>
      <c r="M500">
        <v>136.12</v>
      </c>
      <c r="N500">
        <v>15765</v>
      </c>
      <c r="O500">
        <v>16134</v>
      </c>
      <c r="P500">
        <v>16380</v>
      </c>
      <c r="Q500">
        <v>16571</v>
      </c>
      <c r="R500">
        <v>16426</v>
      </c>
      <c r="S500">
        <v>16485</v>
      </c>
      <c r="T500">
        <v>16643</v>
      </c>
      <c r="U500">
        <v>16724</v>
      </c>
      <c r="V500">
        <v>17205</v>
      </c>
      <c r="W500">
        <v>4.5199999999999996</v>
      </c>
      <c r="X500">
        <v>3.4346504999999999E-2</v>
      </c>
      <c r="Y500">
        <v>1440</v>
      </c>
      <c r="Z500">
        <v>9.1341579000000006E-2</v>
      </c>
    </row>
    <row r="501" spans="1:26" x14ac:dyDescent="0.25">
      <c r="A501">
        <v>500</v>
      </c>
      <c r="B501">
        <v>13227</v>
      </c>
      <c r="C501" s="4" t="str">
        <f t="shared" si="7"/>
        <v>13227</v>
      </c>
      <c r="D501" t="s">
        <v>523</v>
      </c>
      <c r="E501">
        <v>134.80000000000001</v>
      </c>
      <c r="F501">
        <v>133.68</v>
      </c>
      <c r="G501">
        <v>133.94999999999999</v>
      </c>
      <c r="H501">
        <v>134.13999999999999</v>
      </c>
      <c r="I501">
        <v>134.66</v>
      </c>
      <c r="J501">
        <v>136.54</v>
      </c>
      <c r="K501">
        <v>138.30000000000001</v>
      </c>
      <c r="L501">
        <v>138.34</v>
      </c>
      <c r="M501">
        <v>138.71</v>
      </c>
      <c r="N501">
        <v>21143</v>
      </c>
      <c r="O501">
        <v>20387</v>
      </c>
      <c r="P501">
        <v>20698</v>
      </c>
      <c r="Q501">
        <v>20802</v>
      </c>
      <c r="R501">
        <v>20995</v>
      </c>
      <c r="S501">
        <v>21295</v>
      </c>
      <c r="T501">
        <v>21577</v>
      </c>
      <c r="U501">
        <v>21707</v>
      </c>
      <c r="V501">
        <v>22087</v>
      </c>
      <c r="W501">
        <v>3.91</v>
      </c>
      <c r="X501">
        <v>2.9005935E-2</v>
      </c>
      <c r="Y501">
        <v>944</v>
      </c>
      <c r="Z501">
        <v>4.4648346999999998E-2</v>
      </c>
    </row>
    <row r="502" spans="1:26" x14ac:dyDescent="0.25">
      <c r="A502">
        <v>501</v>
      </c>
      <c r="B502">
        <v>13229</v>
      </c>
      <c r="C502" s="4" t="str">
        <f t="shared" si="7"/>
        <v>13229</v>
      </c>
      <c r="D502" t="s">
        <v>524</v>
      </c>
      <c r="E502">
        <v>120.75</v>
      </c>
      <c r="F502">
        <v>121.28</v>
      </c>
      <c r="G502">
        <v>123.98</v>
      </c>
      <c r="H502">
        <v>122.72</v>
      </c>
      <c r="I502">
        <v>124.23</v>
      </c>
      <c r="J502">
        <v>126.7</v>
      </c>
      <c r="K502">
        <v>128.52000000000001</v>
      </c>
      <c r="L502">
        <v>128.63</v>
      </c>
      <c r="M502">
        <v>128.85</v>
      </c>
      <c r="N502">
        <v>11689</v>
      </c>
      <c r="O502">
        <v>11968</v>
      </c>
      <c r="P502">
        <v>12129</v>
      </c>
      <c r="Q502">
        <v>12260</v>
      </c>
      <c r="R502">
        <v>12287</v>
      </c>
      <c r="S502">
        <v>12367</v>
      </c>
      <c r="T502">
        <v>12456</v>
      </c>
      <c r="U502">
        <v>12828</v>
      </c>
      <c r="V502">
        <v>12969</v>
      </c>
      <c r="W502">
        <v>8.1</v>
      </c>
      <c r="X502">
        <v>6.7080744999999997E-2</v>
      </c>
      <c r="Y502">
        <v>1280</v>
      </c>
      <c r="Z502">
        <v>0.109504663</v>
      </c>
    </row>
    <row r="503" spans="1:26" x14ac:dyDescent="0.25">
      <c r="A503">
        <v>502</v>
      </c>
      <c r="B503">
        <v>13231</v>
      </c>
      <c r="C503" s="4" t="str">
        <f t="shared" si="7"/>
        <v>13231</v>
      </c>
      <c r="D503" t="s">
        <v>525</v>
      </c>
      <c r="E503">
        <v>129.24</v>
      </c>
      <c r="F503">
        <v>131.16</v>
      </c>
      <c r="G503">
        <v>131.34</v>
      </c>
      <c r="H503">
        <v>133.01</v>
      </c>
      <c r="I503">
        <v>133.35</v>
      </c>
      <c r="J503">
        <v>134.49</v>
      </c>
      <c r="K503">
        <v>133.4</v>
      </c>
      <c r="L503">
        <v>132.88</v>
      </c>
      <c r="M503">
        <v>133.91</v>
      </c>
      <c r="N503">
        <v>10900</v>
      </c>
      <c r="O503">
        <v>11276</v>
      </c>
      <c r="P503">
        <v>11508</v>
      </c>
      <c r="Q503">
        <v>11672</v>
      </c>
      <c r="R503">
        <v>11696</v>
      </c>
      <c r="S503">
        <v>11761</v>
      </c>
      <c r="T503">
        <v>11886</v>
      </c>
      <c r="U503">
        <v>11962</v>
      </c>
      <c r="V503">
        <v>12147</v>
      </c>
      <c r="W503">
        <v>4.67</v>
      </c>
      <c r="X503">
        <v>3.6134324000000002E-2</v>
      </c>
      <c r="Y503">
        <v>1247</v>
      </c>
      <c r="Z503">
        <v>0.11440367</v>
      </c>
    </row>
    <row r="504" spans="1:26" x14ac:dyDescent="0.25">
      <c r="A504">
        <v>503</v>
      </c>
      <c r="B504">
        <v>13233</v>
      </c>
      <c r="C504" s="4" t="str">
        <f t="shared" si="7"/>
        <v>13233</v>
      </c>
      <c r="D504" t="s">
        <v>526</v>
      </c>
      <c r="E504">
        <v>120.92</v>
      </c>
      <c r="F504">
        <v>120.82</v>
      </c>
      <c r="G504">
        <v>121.88</v>
      </c>
      <c r="H504">
        <v>121.76</v>
      </c>
      <c r="I504">
        <v>123.38</v>
      </c>
      <c r="J504">
        <v>124.33</v>
      </c>
      <c r="K504">
        <v>124.87</v>
      </c>
      <c r="L504">
        <v>124.72</v>
      </c>
      <c r="M504">
        <v>125.16</v>
      </c>
      <c r="N504">
        <v>26654</v>
      </c>
      <c r="O504">
        <v>26341</v>
      </c>
      <c r="P504">
        <v>26405</v>
      </c>
      <c r="Q504">
        <v>26565</v>
      </c>
      <c r="R504">
        <v>26632</v>
      </c>
      <c r="S504">
        <v>26817</v>
      </c>
      <c r="T504">
        <v>26815</v>
      </c>
      <c r="U504">
        <v>27025</v>
      </c>
      <c r="V504">
        <v>27250</v>
      </c>
      <c r="W504">
        <v>4.24</v>
      </c>
      <c r="X504">
        <v>3.5064505000000003E-2</v>
      </c>
      <c r="Y504">
        <v>596</v>
      </c>
      <c r="Z504">
        <v>2.2360621000000001E-2</v>
      </c>
    </row>
    <row r="505" spans="1:26" x14ac:dyDescent="0.25">
      <c r="A505">
        <v>504</v>
      </c>
      <c r="B505">
        <v>13235</v>
      </c>
      <c r="C505" s="4" t="str">
        <f t="shared" si="7"/>
        <v>13235</v>
      </c>
      <c r="D505" t="s">
        <v>527</v>
      </c>
      <c r="E505">
        <v>121.51</v>
      </c>
      <c r="F505">
        <v>121.24</v>
      </c>
      <c r="G505">
        <v>122.11</v>
      </c>
      <c r="H505">
        <v>121.16</v>
      </c>
      <c r="I505">
        <v>123.76</v>
      </c>
      <c r="J505">
        <v>123.93</v>
      </c>
      <c r="K505">
        <v>126.72</v>
      </c>
      <c r="L505">
        <v>126.74</v>
      </c>
      <c r="M505">
        <v>127.69</v>
      </c>
      <c r="N505">
        <v>6834</v>
      </c>
      <c r="O505">
        <v>8272</v>
      </c>
      <c r="P505">
        <v>8637</v>
      </c>
      <c r="Q505">
        <v>8860</v>
      </c>
      <c r="R505">
        <v>8692</v>
      </c>
      <c r="S505">
        <v>8740</v>
      </c>
      <c r="T505">
        <v>8459</v>
      </c>
      <c r="U505">
        <v>8381</v>
      </c>
      <c r="V505">
        <v>8466</v>
      </c>
      <c r="W505">
        <v>6.18</v>
      </c>
      <c r="X505">
        <v>5.0860012000000003E-2</v>
      </c>
      <c r="Y505">
        <v>1632</v>
      </c>
      <c r="Z505">
        <v>0.23880597000000001</v>
      </c>
    </row>
    <row r="506" spans="1:26" x14ac:dyDescent="0.25">
      <c r="A506">
        <v>505</v>
      </c>
      <c r="B506">
        <v>13237</v>
      </c>
      <c r="C506" s="4" t="str">
        <f t="shared" si="7"/>
        <v>13237</v>
      </c>
      <c r="D506" t="s">
        <v>528</v>
      </c>
      <c r="E506">
        <v>131.19999999999999</v>
      </c>
      <c r="F506">
        <v>131.97999999999999</v>
      </c>
      <c r="G506">
        <v>131.80000000000001</v>
      </c>
      <c r="H506">
        <v>132.94</v>
      </c>
      <c r="I506">
        <v>133.41999999999999</v>
      </c>
      <c r="J506">
        <v>132.28</v>
      </c>
      <c r="K506">
        <v>131.88</v>
      </c>
      <c r="L506">
        <v>133.01</v>
      </c>
      <c r="M506">
        <v>136.79</v>
      </c>
      <c r="N506">
        <v>14247</v>
      </c>
      <c r="O506">
        <v>14743</v>
      </c>
      <c r="P506">
        <v>15040</v>
      </c>
      <c r="Q506">
        <v>15143</v>
      </c>
      <c r="R506">
        <v>15216</v>
      </c>
      <c r="S506">
        <v>15377</v>
      </c>
      <c r="T506">
        <v>15700</v>
      </c>
      <c r="U506">
        <v>15427</v>
      </c>
      <c r="V506">
        <v>15663</v>
      </c>
      <c r="W506">
        <v>5.59</v>
      </c>
      <c r="X506">
        <v>4.2606707000000001E-2</v>
      </c>
      <c r="Y506">
        <v>1416</v>
      </c>
      <c r="Z506">
        <v>9.9389345000000004E-2</v>
      </c>
    </row>
    <row r="507" spans="1:26" x14ac:dyDescent="0.25">
      <c r="A507">
        <v>506</v>
      </c>
      <c r="B507">
        <v>13239</v>
      </c>
      <c r="C507" s="4" t="str">
        <f t="shared" si="7"/>
        <v>13239</v>
      </c>
      <c r="D507" t="s">
        <v>529</v>
      </c>
      <c r="E507">
        <v>118.76</v>
      </c>
      <c r="F507">
        <v>115.89</v>
      </c>
      <c r="G507">
        <v>115.89</v>
      </c>
      <c r="H507">
        <v>115.38</v>
      </c>
      <c r="I507">
        <v>114.77</v>
      </c>
      <c r="J507">
        <v>119.52</v>
      </c>
      <c r="K507">
        <v>118.36</v>
      </c>
      <c r="L507">
        <v>123.54</v>
      </c>
      <c r="M507">
        <v>120.45</v>
      </c>
      <c r="N507">
        <v>1727</v>
      </c>
      <c r="O507">
        <v>1592</v>
      </c>
      <c r="P507">
        <v>1570</v>
      </c>
      <c r="Q507">
        <v>1638</v>
      </c>
      <c r="R507">
        <v>1578</v>
      </c>
      <c r="S507">
        <v>1603</v>
      </c>
      <c r="T507">
        <v>1704</v>
      </c>
      <c r="U507">
        <v>1577</v>
      </c>
      <c r="V507">
        <v>1658</v>
      </c>
      <c r="W507">
        <v>1.69</v>
      </c>
      <c r="X507">
        <v>1.4230381E-2</v>
      </c>
      <c r="Y507">
        <v>-69</v>
      </c>
      <c r="Z507">
        <v>-3.9953677E-2</v>
      </c>
    </row>
    <row r="508" spans="1:26" x14ac:dyDescent="0.25">
      <c r="A508">
        <v>507</v>
      </c>
      <c r="B508">
        <v>13241</v>
      </c>
      <c r="C508" s="4" t="str">
        <f t="shared" si="7"/>
        <v>13241</v>
      </c>
      <c r="D508" t="s">
        <v>530</v>
      </c>
      <c r="E508">
        <v>135.33000000000001</v>
      </c>
      <c r="F508">
        <v>137.1</v>
      </c>
      <c r="G508">
        <v>138.19</v>
      </c>
      <c r="H508">
        <v>139.86000000000001</v>
      </c>
      <c r="I508">
        <v>140.34</v>
      </c>
      <c r="J508">
        <v>139.94</v>
      </c>
      <c r="K508">
        <v>140.31</v>
      </c>
      <c r="L508">
        <v>140.79</v>
      </c>
      <c r="M508">
        <v>139.72</v>
      </c>
      <c r="N508">
        <v>11876</v>
      </c>
      <c r="O508">
        <v>11794</v>
      </c>
      <c r="P508">
        <v>11895</v>
      </c>
      <c r="Q508">
        <v>11830</v>
      </c>
      <c r="R508">
        <v>11958</v>
      </c>
      <c r="S508">
        <v>12026</v>
      </c>
      <c r="T508">
        <v>12051</v>
      </c>
      <c r="U508">
        <v>12185</v>
      </c>
      <c r="V508">
        <v>12302</v>
      </c>
      <c r="W508">
        <v>4.3899999999999997</v>
      </c>
      <c r="X508">
        <v>3.2439223000000003E-2</v>
      </c>
      <c r="Y508">
        <v>426</v>
      </c>
      <c r="Z508">
        <v>3.5870663999999997E-2</v>
      </c>
    </row>
    <row r="509" spans="1:26" x14ac:dyDescent="0.25">
      <c r="A509">
        <v>508</v>
      </c>
      <c r="B509">
        <v>13243</v>
      </c>
      <c r="C509" s="4" t="str">
        <f t="shared" si="7"/>
        <v>13243</v>
      </c>
      <c r="D509" t="s">
        <v>531</v>
      </c>
      <c r="E509">
        <v>126.15</v>
      </c>
      <c r="F509">
        <v>124.46</v>
      </c>
      <c r="G509">
        <v>127.03</v>
      </c>
      <c r="H509">
        <v>127.43</v>
      </c>
      <c r="I509">
        <v>128.55000000000001</v>
      </c>
      <c r="J509">
        <v>126.17</v>
      </c>
      <c r="K509">
        <v>125.85</v>
      </c>
      <c r="L509">
        <v>123.02</v>
      </c>
      <c r="M509">
        <v>123.03</v>
      </c>
      <c r="N509">
        <v>4693</v>
      </c>
      <c r="O509">
        <v>4998</v>
      </c>
      <c r="P509">
        <v>5195</v>
      </c>
      <c r="Q509">
        <v>5216</v>
      </c>
      <c r="R509">
        <v>5302</v>
      </c>
      <c r="S509">
        <v>4908</v>
      </c>
      <c r="T509">
        <v>4927</v>
      </c>
      <c r="U509">
        <v>4800</v>
      </c>
      <c r="V509">
        <v>4982</v>
      </c>
      <c r="W509">
        <v>-3.12</v>
      </c>
      <c r="X509">
        <v>-2.4732461000000001E-2</v>
      </c>
      <c r="Y509">
        <v>289</v>
      </c>
      <c r="Z509">
        <v>6.1581077999999997E-2</v>
      </c>
    </row>
    <row r="510" spans="1:26" x14ac:dyDescent="0.25">
      <c r="A510">
        <v>509</v>
      </c>
      <c r="B510">
        <v>13245</v>
      </c>
      <c r="C510" s="4" t="str">
        <f t="shared" si="7"/>
        <v>13245</v>
      </c>
      <c r="D510" t="s">
        <v>532</v>
      </c>
      <c r="E510">
        <v>133.91</v>
      </c>
      <c r="F510">
        <v>134.62</v>
      </c>
      <c r="G510">
        <v>134.24</v>
      </c>
      <c r="H510">
        <v>135.13</v>
      </c>
      <c r="I510">
        <v>135.69999999999999</v>
      </c>
      <c r="J510">
        <v>135.28</v>
      </c>
      <c r="K510">
        <v>135.27000000000001</v>
      </c>
      <c r="L510">
        <v>136.04</v>
      </c>
      <c r="M510">
        <v>136.21</v>
      </c>
      <c r="N510">
        <v>121982</v>
      </c>
      <c r="O510">
        <v>123819</v>
      </c>
      <c r="P510">
        <v>124671</v>
      </c>
      <c r="Q510">
        <v>125932</v>
      </c>
      <c r="R510">
        <v>127702</v>
      </c>
      <c r="S510">
        <v>128220</v>
      </c>
      <c r="T510">
        <v>128857</v>
      </c>
      <c r="U510">
        <v>129729</v>
      </c>
      <c r="V510">
        <v>130545</v>
      </c>
      <c r="W510">
        <v>2.2999999999999998</v>
      </c>
      <c r="X510">
        <v>1.7175715000000001E-2</v>
      </c>
      <c r="Y510">
        <v>8563</v>
      </c>
      <c r="Z510">
        <v>7.0198882000000004E-2</v>
      </c>
    </row>
    <row r="511" spans="1:26" x14ac:dyDescent="0.25">
      <c r="A511">
        <v>510</v>
      </c>
      <c r="B511">
        <v>13247</v>
      </c>
      <c r="C511" s="4" t="str">
        <f t="shared" si="7"/>
        <v>13247</v>
      </c>
      <c r="D511" t="s">
        <v>533</v>
      </c>
      <c r="E511">
        <v>137.69999999999999</v>
      </c>
      <c r="F511">
        <v>138.13</v>
      </c>
      <c r="G511">
        <v>138.27000000000001</v>
      </c>
      <c r="H511">
        <v>139.93</v>
      </c>
      <c r="I511">
        <v>140.02000000000001</v>
      </c>
      <c r="J511">
        <v>139.04</v>
      </c>
      <c r="K511">
        <v>139.59</v>
      </c>
      <c r="L511">
        <v>140.69</v>
      </c>
      <c r="M511">
        <v>140.22999999999999</v>
      </c>
      <c r="N511">
        <v>50825</v>
      </c>
      <c r="O511">
        <v>53162</v>
      </c>
      <c r="P511">
        <v>53969</v>
      </c>
      <c r="Q511">
        <v>54547</v>
      </c>
      <c r="R511">
        <v>55071</v>
      </c>
      <c r="S511">
        <v>55538</v>
      </c>
      <c r="T511">
        <v>56170</v>
      </c>
      <c r="U511">
        <v>56812</v>
      </c>
      <c r="V511">
        <v>57669</v>
      </c>
      <c r="W511">
        <v>2.5299999999999998</v>
      </c>
      <c r="X511">
        <v>1.8373275000000001E-2</v>
      </c>
      <c r="Y511">
        <v>6844</v>
      </c>
      <c r="Z511">
        <v>0.13465814100000001</v>
      </c>
    </row>
    <row r="512" spans="1:26" x14ac:dyDescent="0.25">
      <c r="A512">
        <v>511</v>
      </c>
      <c r="B512">
        <v>13249</v>
      </c>
      <c r="C512" s="4" t="str">
        <f t="shared" si="7"/>
        <v>13249</v>
      </c>
      <c r="D512" t="s">
        <v>534</v>
      </c>
      <c r="E512">
        <v>121.86</v>
      </c>
      <c r="F512">
        <v>120.71</v>
      </c>
      <c r="G512">
        <v>121.43</v>
      </c>
      <c r="H512">
        <v>125.47</v>
      </c>
      <c r="I512">
        <v>125.67</v>
      </c>
      <c r="J512">
        <v>126.34</v>
      </c>
      <c r="K512">
        <v>128.49</v>
      </c>
      <c r="L512">
        <v>130.36000000000001</v>
      </c>
      <c r="M512">
        <v>129.78</v>
      </c>
      <c r="N512">
        <v>2611</v>
      </c>
      <c r="O512">
        <v>2983</v>
      </c>
      <c r="P512">
        <v>3109</v>
      </c>
      <c r="Q512">
        <v>3096</v>
      </c>
      <c r="R512">
        <v>3307</v>
      </c>
      <c r="S512">
        <v>3331</v>
      </c>
      <c r="T512">
        <v>3198</v>
      </c>
      <c r="U512">
        <v>3310</v>
      </c>
      <c r="V512">
        <v>3346</v>
      </c>
      <c r="W512">
        <v>7.92</v>
      </c>
      <c r="X512">
        <v>6.4992614000000004E-2</v>
      </c>
      <c r="Y512">
        <v>735</v>
      </c>
      <c r="Z512">
        <v>0.28150133999999999</v>
      </c>
    </row>
    <row r="513" spans="1:26" x14ac:dyDescent="0.25">
      <c r="A513">
        <v>512</v>
      </c>
      <c r="B513">
        <v>13251</v>
      </c>
      <c r="C513" s="4" t="str">
        <f t="shared" si="7"/>
        <v>13251</v>
      </c>
      <c r="D513" t="s">
        <v>535</v>
      </c>
      <c r="E513">
        <v>122.96</v>
      </c>
      <c r="F513">
        <v>122.3</v>
      </c>
      <c r="G513">
        <v>122.3</v>
      </c>
      <c r="H513">
        <v>123.13</v>
      </c>
      <c r="I513">
        <v>125.58</v>
      </c>
      <c r="J513">
        <v>126.71</v>
      </c>
      <c r="K513">
        <v>127.02</v>
      </c>
      <c r="L513">
        <v>128.38999999999999</v>
      </c>
      <c r="M513">
        <v>128.76</v>
      </c>
      <c r="N513">
        <v>9626</v>
      </c>
      <c r="O513">
        <v>9543</v>
      </c>
      <c r="P513">
        <v>9491</v>
      </c>
      <c r="Q513">
        <v>9575</v>
      </c>
      <c r="R513">
        <v>9587</v>
      </c>
      <c r="S513">
        <v>9533</v>
      </c>
      <c r="T513">
        <v>9401</v>
      </c>
      <c r="U513">
        <v>9604</v>
      </c>
      <c r="V513">
        <v>9671</v>
      </c>
      <c r="W513">
        <v>5.8</v>
      </c>
      <c r="X513">
        <v>4.7169810999999999E-2</v>
      </c>
      <c r="Y513">
        <v>45</v>
      </c>
      <c r="Z513">
        <v>4.6748390000000001E-3</v>
      </c>
    </row>
    <row r="514" spans="1:26" x14ac:dyDescent="0.25">
      <c r="A514">
        <v>513</v>
      </c>
      <c r="B514">
        <v>13253</v>
      </c>
      <c r="C514" s="4" t="str">
        <f t="shared" si="7"/>
        <v>13253</v>
      </c>
      <c r="D514" t="s">
        <v>536</v>
      </c>
      <c r="E514">
        <v>123.23</v>
      </c>
      <c r="F514">
        <v>122.9</v>
      </c>
      <c r="G514">
        <v>126.83</v>
      </c>
      <c r="H514">
        <v>126.41</v>
      </c>
      <c r="I514">
        <v>127.27</v>
      </c>
      <c r="J514">
        <v>129.38</v>
      </c>
      <c r="K514">
        <v>129.82</v>
      </c>
      <c r="L514">
        <v>129.91</v>
      </c>
      <c r="M514">
        <v>130.22</v>
      </c>
      <c r="N514">
        <v>5886</v>
      </c>
      <c r="O514">
        <v>5935</v>
      </c>
      <c r="P514">
        <v>5950</v>
      </c>
      <c r="Q514">
        <v>6008</v>
      </c>
      <c r="R514">
        <v>6022</v>
      </c>
      <c r="S514">
        <v>6104</v>
      </c>
      <c r="T514">
        <v>6092</v>
      </c>
      <c r="U514">
        <v>6067</v>
      </c>
      <c r="V514">
        <v>5940</v>
      </c>
      <c r="W514">
        <v>6.99</v>
      </c>
      <c r="X514">
        <v>5.6723201000000001E-2</v>
      </c>
      <c r="Y514">
        <v>54</v>
      </c>
      <c r="Z514">
        <v>9.1743120000000004E-3</v>
      </c>
    </row>
    <row r="515" spans="1:26" x14ac:dyDescent="0.25">
      <c r="A515">
        <v>514</v>
      </c>
      <c r="B515">
        <v>13255</v>
      </c>
      <c r="C515" s="4" t="str">
        <f t="shared" ref="C515:C578" si="8">TEXT(B515,"00000")</f>
        <v>13255</v>
      </c>
      <c r="D515" t="s">
        <v>537</v>
      </c>
      <c r="E515">
        <v>125.08</v>
      </c>
      <c r="F515">
        <v>125.5</v>
      </c>
      <c r="G515">
        <v>125.39</v>
      </c>
      <c r="H515">
        <v>127.33</v>
      </c>
      <c r="I515">
        <v>127.33</v>
      </c>
      <c r="J515">
        <v>127.9</v>
      </c>
      <c r="K515">
        <v>129.13</v>
      </c>
      <c r="L515">
        <v>129.13999999999999</v>
      </c>
      <c r="M515">
        <v>130.47999999999999</v>
      </c>
      <c r="N515">
        <v>40437</v>
      </c>
      <c r="O515">
        <v>41324</v>
      </c>
      <c r="P515">
        <v>41646</v>
      </c>
      <c r="Q515">
        <v>42035</v>
      </c>
      <c r="R515">
        <v>42313</v>
      </c>
      <c r="S515">
        <v>42315</v>
      </c>
      <c r="T515">
        <v>42434</v>
      </c>
      <c r="U515">
        <v>42819</v>
      </c>
      <c r="V515">
        <v>43193</v>
      </c>
      <c r="W515">
        <v>5.4</v>
      </c>
      <c r="X515">
        <v>4.3172370000000002E-2</v>
      </c>
      <c r="Y515">
        <v>2756</v>
      </c>
      <c r="Z515">
        <v>6.8155402000000004E-2</v>
      </c>
    </row>
    <row r="516" spans="1:26" x14ac:dyDescent="0.25">
      <c r="A516">
        <v>515</v>
      </c>
      <c r="B516">
        <v>13257</v>
      </c>
      <c r="C516" s="4" t="str">
        <f t="shared" si="8"/>
        <v>13257</v>
      </c>
      <c r="D516" t="s">
        <v>538</v>
      </c>
      <c r="E516">
        <v>125.66</v>
      </c>
      <c r="F516">
        <v>125.22</v>
      </c>
      <c r="G516">
        <v>127.23</v>
      </c>
      <c r="H516">
        <v>127.53</v>
      </c>
      <c r="I516">
        <v>128.91</v>
      </c>
      <c r="J516">
        <v>131.18</v>
      </c>
      <c r="K516">
        <v>130.97</v>
      </c>
      <c r="L516">
        <v>132.25</v>
      </c>
      <c r="M516">
        <v>134.13</v>
      </c>
      <c r="N516">
        <v>16904</v>
      </c>
      <c r="O516">
        <v>17538</v>
      </c>
      <c r="P516">
        <v>17310</v>
      </c>
      <c r="Q516">
        <v>17376</v>
      </c>
      <c r="R516">
        <v>17246</v>
      </c>
      <c r="S516">
        <v>17062</v>
      </c>
      <c r="T516">
        <v>17162</v>
      </c>
      <c r="U516">
        <v>17097</v>
      </c>
      <c r="V516">
        <v>17196</v>
      </c>
      <c r="W516">
        <v>8.4700000000000006</v>
      </c>
      <c r="X516">
        <v>6.7404106000000005E-2</v>
      </c>
      <c r="Y516">
        <v>292</v>
      </c>
      <c r="Z516">
        <v>1.7274017999999999E-2</v>
      </c>
    </row>
    <row r="517" spans="1:26" x14ac:dyDescent="0.25">
      <c r="A517">
        <v>516</v>
      </c>
      <c r="B517">
        <v>13259</v>
      </c>
      <c r="C517" s="4" t="str">
        <f t="shared" si="8"/>
        <v>13259</v>
      </c>
      <c r="D517" t="s">
        <v>539</v>
      </c>
      <c r="E517">
        <v>118.25</v>
      </c>
      <c r="F517">
        <v>121.74</v>
      </c>
      <c r="G517">
        <v>121.34</v>
      </c>
      <c r="H517">
        <v>116.66</v>
      </c>
      <c r="I517">
        <v>115.47</v>
      </c>
      <c r="J517">
        <v>113.11</v>
      </c>
      <c r="K517">
        <v>112.9</v>
      </c>
      <c r="L517">
        <v>113.38</v>
      </c>
      <c r="M517">
        <v>116.3</v>
      </c>
      <c r="N517">
        <v>2945</v>
      </c>
      <c r="O517">
        <v>4021</v>
      </c>
      <c r="P517">
        <v>4098</v>
      </c>
      <c r="Q517">
        <v>4296</v>
      </c>
      <c r="R517">
        <v>4318</v>
      </c>
      <c r="S517">
        <v>4296</v>
      </c>
      <c r="T517">
        <v>4247</v>
      </c>
      <c r="U517">
        <v>4204</v>
      </c>
      <c r="V517">
        <v>4316</v>
      </c>
      <c r="W517">
        <v>-1.95</v>
      </c>
      <c r="X517">
        <v>-1.6490485999999999E-2</v>
      </c>
      <c r="Y517">
        <v>1371</v>
      </c>
      <c r="Z517">
        <v>0.465534805</v>
      </c>
    </row>
    <row r="518" spans="1:26" x14ac:dyDescent="0.25">
      <c r="A518">
        <v>517</v>
      </c>
      <c r="B518">
        <v>13261</v>
      </c>
      <c r="C518" s="4" t="str">
        <f t="shared" si="8"/>
        <v>13261</v>
      </c>
      <c r="D518" t="s">
        <v>540</v>
      </c>
      <c r="E518">
        <v>128.34</v>
      </c>
      <c r="F518">
        <v>129.27000000000001</v>
      </c>
      <c r="G518">
        <v>128.6</v>
      </c>
      <c r="H518">
        <v>131.07</v>
      </c>
      <c r="I518">
        <v>129.51</v>
      </c>
      <c r="J518">
        <v>131.66999999999999</v>
      </c>
      <c r="K518">
        <v>131.84</v>
      </c>
      <c r="L518">
        <v>132.91</v>
      </c>
      <c r="M518">
        <v>130.56</v>
      </c>
      <c r="N518">
        <v>19909</v>
      </c>
      <c r="O518">
        <v>19989</v>
      </c>
      <c r="P518">
        <v>20054</v>
      </c>
      <c r="Q518">
        <v>19949</v>
      </c>
      <c r="R518">
        <v>19782</v>
      </c>
      <c r="S518">
        <v>19542</v>
      </c>
      <c r="T518">
        <v>19621</v>
      </c>
      <c r="U518">
        <v>19329</v>
      </c>
      <c r="V518">
        <v>19209</v>
      </c>
      <c r="W518">
        <v>2.2200000000000002</v>
      </c>
      <c r="X518">
        <v>1.7297803E-2</v>
      </c>
      <c r="Y518">
        <v>-700</v>
      </c>
      <c r="Z518">
        <v>-3.5159978000000001E-2</v>
      </c>
    </row>
    <row r="519" spans="1:26" x14ac:dyDescent="0.25">
      <c r="A519">
        <v>518</v>
      </c>
      <c r="B519">
        <v>13263</v>
      </c>
      <c r="C519" s="4" t="str">
        <f t="shared" si="8"/>
        <v>13263</v>
      </c>
      <c r="D519" t="s">
        <v>541</v>
      </c>
      <c r="E519">
        <v>122.68</v>
      </c>
      <c r="F519">
        <v>124.33</v>
      </c>
      <c r="G519">
        <v>123.31</v>
      </c>
      <c r="H519">
        <v>124.81</v>
      </c>
      <c r="I519">
        <v>124.47</v>
      </c>
      <c r="J519">
        <v>124.9</v>
      </c>
      <c r="K519">
        <v>125.67</v>
      </c>
      <c r="L519">
        <v>126.28</v>
      </c>
      <c r="M519">
        <v>126.52</v>
      </c>
      <c r="N519">
        <v>4550</v>
      </c>
      <c r="O519">
        <v>4907</v>
      </c>
      <c r="P519">
        <v>4930</v>
      </c>
      <c r="Q519">
        <v>4842</v>
      </c>
      <c r="R519">
        <v>4734</v>
      </c>
      <c r="S519">
        <v>4742</v>
      </c>
      <c r="T519">
        <v>4716</v>
      </c>
      <c r="U519">
        <v>4665</v>
      </c>
      <c r="V519">
        <v>4775</v>
      </c>
      <c r="W519">
        <v>3.84</v>
      </c>
      <c r="X519">
        <v>3.1300946000000003E-2</v>
      </c>
      <c r="Y519">
        <v>225</v>
      </c>
      <c r="Z519">
        <v>4.9450549000000003E-2</v>
      </c>
    </row>
    <row r="520" spans="1:26" x14ac:dyDescent="0.25">
      <c r="A520">
        <v>519</v>
      </c>
      <c r="B520">
        <v>13265</v>
      </c>
      <c r="C520" s="4" t="str">
        <f t="shared" si="8"/>
        <v>13265</v>
      </c>
      <c r="D520" t="s">
        <v>542</v>
      </c>
      <c r="E520">
        <v>115.58</v>
      </c>
      <c r="F520">
        <v>109.96</v>
      </c>
      <c r="G520">
        <v>111.49</v>
      </c>
      <c r="H520">
        <v>118.1</v>
      </c>
      <c r="I520">
        <v>118.32</v>
      </c>
      <c r="J520">
        <v>114.96</v>
      </c>
      <c r="K520">
        <v>118.27</v>
      </c>
      <c r="L520">
        <v>115.41</v>
      </c>
      <c r="M520">
        <v>114.72</v>
      </c>
      <c r="N520">
        <v>1370</v>
      </c>
      <c r="O520">
        <v>1433</v>
      </c>
      <c r="P520">
        <v>1229</v>
      </c>
      <c r="Q520">
        <v>1168</v>
      </c>
      <c r="R520">
        <v>1227</v>
      </c>
      <c r="S520">
        <v>1235</v>
      </c>
      <c r="T520">
        <v>1309</v>
      </c>
      <c r="U520">
        <v>1437</v>
      </c>
      <c r="V520">
        <v>1361</v>
      </c>
      <c r="W520">
        <v>-0.86</v>
      </c>
      <c r="X520">
        <v>-7.4407340000000001E-3</v>
      </c>
      <c r="Y520">
        <v>-9</v>
      </c>
      <c r="Z520">
        <v>-6.5693430000000001E-3</v>
      </c>
    </row>
    <row r="521" spans="1:26" x14ac:dyDescent="0.25">
      <c r="A521">
        <v>520</v>
      </c>
      <c r="B521">
        <v>13267</v>
      </c>
      <c r="C521" s="4" t="str">
        <f t="shared" si="8"/>
        <v>13267</v>
      </c>
      <c r="D521" t="s">
        <v>543</v>
      </c>
      <c r="E521">
        <v>120.72</v>
      </c>
      <c r="F521">
        <v>121.65</v>
      </c>
      <c r="G521">
        <v>121.58</v>
      </c>
      <c r="H521">
        <v>122.69</v>
      </c>
      <c r="I521">
        <v>122.99</v>
      </c>
      <c r="J521">
        <v>123.23</v>
      </c>
      <c r="K521">
        <v>122.79</v>
      </c>
      <c r="L521">
        <v>123.49</v>
      </c>
      <c r="M521">
        <v>124.66</v>
      </c>
      <c r="N521">
        <v>15057</v>
      </c>
      <c r="O521">
        <v>16179</v>
      </c>
      <c r="P521">
        <v>16849</v>
      </c>
      <c r="Q521">
        <v>16987</v>
      </c>
      <c r="R521">
        <v>17217</v>
      </c>
      <c r="S521">
        <v>17275</v>
      </c>
      <c r="T521">
        <v>17465</v>
      </c>
      <c r="U521">
        <v>17578</v>
      </c>
      <c r="V521">
        <v>17799</v>
      </c>
      <c r="W521">
        <v>3.94</v>
      </c>
      <c r="X521">
        <v>3.2637508000000003E-2</v>
      </c>
      <c r="Y521">
        <v>2742</v>
      </c>
      <c r="Z521">
        <v>0.18210799</v>
      </c>
    </row>
    <row r="522" spans="1:26" x14ac:dyDescent="0.25">
      <c r="A522">
        <v>521</v>
      </c>
      <c r="B522">
        <v>13269</v>
      </c>
      <c r="C522" s="4" t="str">
        <f t="shared" si="8"/>
        <v>13269</v>
      </c>
      <c r="D522" t="s">
        <v>544</v>
      </c>
      <c r="E522">
        <v>114.54</v>
      </c>
      <c r="F522">
        <v>115.58</v>
      </c>
      <c r="G522">
        <v>118.06</v>
      </c>
      <c r="H522">
        <v>121.11</v>
      </c>
      <c r="I522">
        <v>123.24</v>
      </c>
      <c r="J522">
        <v>122.51</v>
      </c>
      <c r="K522">
        <v>123.07</v>
      </c>
      <c r="L522">
        <v>123.61</v>
      </c>
      <c r="M522">
        <v>124.11</v>
      </c>
      <c r="N522">
        <v>5670</v>
      </c>
      <c r="O522">
        <v>5934</v>
      </c>
      <c r="P522">
        <v>5884</v>
      </c>
      <c r="Q522">
        <v>5964</v>
      </c>
      <c r="R522">
        <v>5758</v>
      </c>
      <c r="S522">
        <v>5725</v>
      </c>
      <c r="T522">
        <v>5717</v>
      </c>
      <c r="U522">
        <v>5724</v>
      </c>
      <c r="V522">
        <v>5741</v>
      </c>
      <c r="W522">
        <v>9.57</v>
      </c>
      <c r="X522">
        <v>8.3551598000000005E-2</v>
      </c>
      <c r="Y522">
        <v>71</v>
      </c>
      <c r="Z522">
        <v>1.2522046E-2</v>
      </c>
    </row>
    <row r="523" spans="1:26" x14ac:dyDescent="0.25">
      <c r="A523">
        <v>522</v>
      </c>
      <c r="B523">
        <v>13271</v>
      </c>
      <c r="C523" s="4" t="str">
        <f t="shared" si="8"/>
        <v>13271</v>
      </c>
      <c r="D523" t="s">
        <v>545</v>
      </c>
      <c r="E523">
        <v>117.4</v>
      </c>
      <c r="F523">
        <v>117.32</v>
      </c>
      <c r="G523">
        <v>120.54</v>
      </c>
      <c r="H523">
        <v>123.65</v>
      </c>
      <c r="I523">
        <v>122.07</v>
      </c>
      <c r="J523">
        <v>121.99</v>
      </c>
      <c r="K523">
        <v>119.96</v>
      </c>
      <c r="L523">
        <v>119.73</v>
      </c>
      <c r="M523">
        <v>117.87</v>
      </c>
      <c r="N523">
        <v>9364</v>
      </c>
      <c r="O523">
        <v>11249</v>
      </c>
      <c r="P523">
        <v>11360</v>
      </c>
      <c r="Q523">
        <v>11801</v>
      </c>
      <c r="R523">
        <v>11926</v>
      </c>
      <c r="S523">
        <v>12104</v>
      </c>
      <c r="T523">
        <v>12291</v>
      </c>
      <c r="U523">
        <v>12296</v>
      </c>
      <c r="V523">
        <v>12318</v>
      </c>
      <c r="W523">
        <v>0.47</v>
      </c>
      <c r="X523">
        <v>4.0034069999999996E-3</v>
      </c>
      <c r="Y523">
        <v>2954</v>
      </c>
      <c r="Z523">
        <v>0.31546347699999999</v>
      </c>
    </row>
    <row r="524" spans="1:26" x14ac:dyDescent="0.25">
      <c r="A524">
        <v>523</v>
      </c>
      <c r="B524">
        <v>13273</v>
      </c>
      <c r="C524" s="4" t="str">
        <f t="shared" si="8"/>
        <v>13273</v>
      </c>
      <c r="D524" t="s">
        <v>546</v>
      </c>
      <c r="E524">
        <v>121.06</v>
      </c>
      <c r="F524">
        <v>120.08</v>
      </c>
      <c r="G524">
        <v>119.72</v>
      </c>
      <c r="H524">
        <v>117.5</v>
      </c>
      <c r="I524">
        <v>117.6</v>
      </c>
      <c r="J524">
        <v>119.84</v>
      </c>
      <c r="K524">
        <v>122.73</v>
      </c>
      <c r="L524">
        <v>125.34</v>
      </c>
      <c r="M524">
        <v>125.77</v>
      </c>
      <c r="N524">
        <v>6687</v>
      </c>
      <c r="O524">
        <v>6224</v>
      </c>
      <c r="P524">
        <v>6187</v>
      </c>
      <c r="Q524">
        <v>6078</v>
      </c>
      <c r="R524">
        <v>6044</v>
      </c>
      <c r="S524">
        <v>6107</v>
      </c>
      <c r="T524">
        <v>6130</v>
      </c>
      <c r="U524">
        <v>6128</v>
      </c>
      <c r="V524">
        <v>6069</v>
      </c>
      <c r="W524">
        <v>4.71</v>
      </c>
      <c r="X524">
        <v>3.8906326999999997E-2</v>
      </c>
      <c r="Y524">
        <v>-618</v>
      </c>
      <c r="Z524">
        <v>-9.2418125000000004E-2</v>
      </c>
    </row>
    <row r="525" spans="1:26" x14ac:dyDescent="0.25">
      <c r="A525">
        <v>524</v>
      </c>
      <c r="B525">
        <v>13275</v>
      </c>
      <c r="C525" s="4" t="str">
        <f t="shared" si="8"/>
        <v>13275</v>
      </c>
      <c r="D525" t="s">
        <v>547</v>
      </c>
      <c r="E525">
        <v>131.87</v>
      </c>
      <c r="F525">
        <v>133.33000000000001</v>
      </c>
      <c r="G525">
        <v>133.16999999999999</v>
      </c>
      <c r="H525">
        <v>131.36000000000001</v>
      </c>
      <c r="I525">
        <v>133.37</v>
      </c>
      <c r="J525">
        <v>132.47</v>
      </c>
      <c r="K525">
        <v>133.76</v>
      </c>
      <c r="L525">
        <v>134.86000000000001</v>
      </c>
      <c r="M525">
        <v>137.38</v>
      </c>
      <c r="N525">
        <v>29622</v>
      </c>
      <c r="O525">
        <v>29518</v>
      </c>
      <c r="P525">
        <v>29700</v>
      </c>
      <c r="Q525">
        <v>29853</v>
      </c>
      <c r="R525">
        <v>30016</v>
      </c>
      <c r="S525">
        <v>30160</v>
      </c>
      <c r="T525">
        <v>30269</v>
      </c>
      <c r="U525">
        <v>30456</v>
      </c>
      <c r="V525">
        <v>30451</v>
      </c>
      <c r="W525">
        <v>5.51</v>
      </c>
      <c r="X525">
        <v>4.1783575000000003E-2</v>
      </c>
      <c r="Y525">
        <v>829</v>
      </c>
      <c r="Z525">
        <v>2.7985955999999999E-2</v>
      </c>
    </row>
    <row r="526" spans="1:26" x14ac:dyDescent="0.25">
      <c r="A526">
        <v>525</v>
      </c>
      <c r="B526">
        <v>13277</v>
      </c>
      <c r="C526" s="4" t="str">
        <f t="shared" si="8"/>
        <v>13277</v>
      </c>
      <c r="D526" t="s">
        <v>548</v>
      </c>
      <c r="E526">
        <v>128.51</v>
      </c>
      <c r="F526">
        <v>129.13999999999999</v>
      </c>
      <c r="G526">
        <v>129.44</v>
      </c>
      <c r="H526">
        <v>129.38999999999999</v>
      </c>
      <c r="I526">
        <v>128.91</v>
      </c>
      <c r="J526">
        <v>130.47</v>
      </c>
      <c r="K526">
        <v>131.33000000000001</v>
      </c>
      <c r="L526">
        <v>133.30000000000001</v>
      </c>
      <c r="M526">
        <v>133.05000000000001</v>
      </c>
      <c r="N526">
        <v>25579</v>
      </c>
      <c r="O526">
        <v>24801</v>
      </c>
      <c r="P526">
        <v>24883</v>
      </c>
      <c r="Q526">
        <v>25002</v>
      </c>
      <c r="R526">
        <v>25192</v>
      </c>
      <c r="S526">
        <v>25368</v>
      </c>
      <c r="T526">
        <v>25552</v>
      </c>
      <c r="U526">
        <v>25633</v>
      </c>
      <c r="V526">
        <v>25690</v>
      </c>
      <c r="W526">
        <v>4.54</v>
      </c>
      <c r="X526">
        <v>3.5327989999999997E-2</v>
      </c>
      <c r="Y526">
        <v>111</v>
      </c>
      <c r="Z526">
        <v>4.3394970000000003E-3</v>
      </c>
    </row>
    <row r="527" spans="1:26" x14ac:dyDescent="0.25">
      <c r="A527">
        <v>526</v>
      </c>
      <c r="B527">
        <v>13279</v>
      </c>
      <c r="C527" s="4" t="str">
        <f t="shared" si="8"/>
        <v>13279</v>
      </c>
      <c r="D527" t="s">
        <v>549</v>
      </c>
      <c r="E527">
        <v>124.73</v>
      </c>
      <c r="F527">
        <v>127.09</v>
      </c>
      <c r="G527">
        <v>128.27000000000001</v>
      </c>
      <c r="H527">
        <v>128.12</v>
      </c>
      <c r="I527">
        <v>127.95</v>
      </c>
      <c r="J527">
        <v>128.04</v>
      </c>
      <c r="K527">
        <v>127.71</v>
      </c>
      <c r="L527">
        <v>128.91</v>
      </c>
      <c r="M527">
        <v>128.94</v>
      </c>
      <c r="N527">
        <v>17419</v>
      </c>
      <c r="O527">
        <v>16991</v>
      </c>
      <c r="P527">
        <v>17292</v>
      </c>
      <c r="Q527">
        <v>17187</v>
      </c>
      <c r="R527">
        <v>17140</v>
      </c>
      <c r="S527">
        <v>17320</v>
      </c>
      <c r="T527">
        <v>17427</v>
      </c>
      <c r="U527">
        <v>17410</v>
      </c>
      <c r="V527">
        <v>17485</v>
      </c>
      <c r="W527">
        <v>4.21</v>
      </c>
      <c r="X527">
        <v>3.3752905999999999E-2</v>
      </c>
      <c r="Y527">
        <v>66</v>
      </c>
      <c r="Z527">
        <v>3.7889659999999999E-3</v>
      </c>
    </row>
    <row r="528" spans="1:26" x14ac:dyDescent="0.25">
      <c r="A528">
        <v>527</v>
      </c>
      <c r="B528">
        <v>13281</v>
      </c>
      <c r="C528" s="4" t="str">
        <f t="shared" si="8"/>
        <v>13281</v>
      </c>
      <c r="D528" t="s">
        <v>550</v>
      </c>
      <c r="E528">
        <v>134.91999999999999</v>
      </c>
      <c r="F528">
        <v>136.76</v>
      </c>
      <c r="G528">
        <v>136.52000000000001</v>
      </c>
      <c r="H528">
        <v>137.69999999999999</v>
      </c>
      <c r="I528">
        <v>137.86000000000001</v>
      </c>
      <c r="J528">
        <v>138.66</v>
      </c>
      <c r="K528">
        <v>138.16999999999999</v>
      </c>
      <c r="L528">
        <v>140.93</v>
      </c>
      <c r="M528">
        <v>141.65</v>
      </c>
      <c r="N528">
        <v>8088</v>
      </c>
      <c r="O528">
        <v>7691</v>
      </c>
      <c r="P528">
        <v>7788</v>
      </c>
      <c r="Q528">
        <v>7780</v>
      </c>
      <c r="R528">
        <v>7806</v>
      </c>
      <c r="S528">
        <v>7790</v>
      </c>
      <c r="T528">
        <v>7897</v>
      </c>
      <c r="U528">
        <v>8085</v>
      </c>
      <c r="V528">
        <v>8133</v>
      </c>
      <c r="W528">
        <v>6.73</v>
      </c>
      <c r="X528">
        <v>4.9881411E-2</v>
      </c>
      <c r="Y528">
        <v>45</v>
      </c>
      <c r="Z528">
        <v>5.563798E-3</v>
      </c>
    </row>
    <row r="529" spans="1:26" x14ac:dyDescent="0.25">
      <c r="A529">
        <v>528</v>
      </c>
      <c r="B529">
        <v>13283</v>
      </c>
      <c r="C529" s="4" t="str">
        <f t="shared" si="8"/>
        <v>13283</v>
      </c>
      <c r="D529" t="s">
        <v>551</v>
      </c>
      <c r="E529">
        <v>116.27</v>
      </c>
      <c r="F529">
        <v>118.55</v>
      </c>
      <c r="G529">
        <v>119.25</v>
      </c>
      <c r="H529">
        <v>118.63</v>
      </c>
      <c r="I529">
        <v>122.68</v>
      </c>
      <c r="J529">
        <v>124.66</v>
      </c>
      <c r="K529">
        <v>126.36</v>
      </c>
      <c r="L529">
        <v>127.78</v>
      </c>
      <c r="M529">
        <v>127.82</v>
      </c>
      <c r="N529">
        <v>4615</v>
      </c>
      <c r="O529">
        <v>4552</v>
      </c>
      <c r="P529">
        <v>4660</v>
      </c>
      <c r="Q529">
        <v>4365</v>
      </c>
      <c r="R529">
        <v>4503</v>
      </c>
      <c r="S529">
        <v>4583</v>
      </c>
      <c r="T529">
        <v>4770</v>
      </c>
      <c r="U529">
        <v>4602</v>
      </c>
      <c r="V529">
        <v>4764</v>
      </c>
      <c r="W529">
        <v>11.55</v>
      </c>
      <c r="X529">
        <v>9.9337748000000003E-2</v>
      </c>
      <c r="Y529">
        <v>149</v>
      </c>
      <c r="Z529">
        <v>3.2286024000000003E-2</v>
      </c>
    </row>
    <row r="530" spans="1:26" x14ac:dyDescent="0.25">
      <c r="A530">
        <v>529</v>
      </c>
      <c r="B530">
        <v>13285</v>
      </c>
      <c r="C530" s="4" t="str">
        <f t="shared" si="8"/>
        <v>13285</v>
      </c>
      <c r="D530" t="s">
        <v>552</v>
      </c>
      <c r="E530">
        <v>131.03</v>
      </c>
      <c r="F530">
        <v>131.82</v>
      </c>
      <c r="G530">
        <v>132.5</v>
      </c>
      <c r="H530">
        <v>132.82</v>
      </c>
      <c r="I530">
        <v>132.44</v>
      </c>
      <c r="J530">
        <v>132.99</v>
      </c>
      <c r="K530">
        <v>133.47</v>
      </c>
      <c r="L530">
        <v>133.69</v>
      </c>
      <c r="M530">
        <v>133.65</v>
      </c>
      <c r="N530">
        <v>39946</v>
      </c>
      <c r="O530">
        <v>41567</v>
      </c>
      <c r="P530">
        <v>42167</v>
      </c>
      <c r="Q530">
        <v>42726</v>
      </c>
      <c r="R530">
        <v>43076</v>
      </c>
      <c r="S530">
        <v>43570</v>
      </c>
      <c r="T530">
        <v>44007</v>
      </c>
      <c r="U530">
        <v>44457</v>
      </c>
      <c r="V530">
        <v>44844</v>
      </c>
      <c r="W530">
        <v>2.62</v>
      </c>
      <c r="X530">
        <v>1.9995420999999999E-2</v>
      </c>
      <c r="Y530">
        <v>4898</v>
      </c>
      <c r="Z530">
        <v>0.122615531</v>
      </c>
    </row>
    <row r="531" spans="1:26" x14ac:dyDescent="0.25">
      <c r="A531">
        <v>530</v>
      </c>
      <c r="B531">
        <v>13287</v>
      </c>
      <c r="C531" s="4" t="str">
        <f t="shared" si="8"/>
        <v>13287</v>
      </c>
      <c r="D531" t="s">
        <v>553</v>
      </c>
      <c r="E531">
        <v>121.01</v>
      </c>
      <c r="F531">
        <v>123.76</v>
      </c>
      <c r="G531">
        <v>122.28</v>
      </c>
      <c r="H531">
        <v>123.81</v>
      </c>
      <c r="I531">
        <v>121.23</v>
      </c>
      <c r="J531">
        <v>122.23</v>
      </c>
      <c r="K531">
        <v>122.82</v>
      </c>
      <c r="L531">
        <v>124.74</v>
      </c>
      <c r="M531">
        <v>125.76</v>
      </c>
      <c r="N531">
        <v>5813</v>
      </c>
      <c r="O531">
        <v>5732</v>
      </c>
      <c r="P531">
        <v>5802</v>
      </c>
      <c r="Q531">
        <v>5702</v>
      </c>
      <c r="R531">
        <v>5671</v>
      </c>
      <c r="S531">
        <v>5556</v>
      </c>
      <c r="T531">
        <v>5501</v>
      </c>
      <c r="U531">
        <v>5498</v>
      </c>
      <c r="V531">
        <v>5555</v>
      </c>
      <c r="W531">
        <v>4.75</v>
      </c>
      <c r="X531">
        <v>3.9252954E-2</v>
      </c>
      <c r="Y531">
        <v>-258</v>
      </c>
      <c r="Z531">
        <v>-4.4383278999999998E-2</v>
      </c>
    </row>
    <row r="532" spans="1:26" x14ac:dyDescent="0.25">
      <c r="A532">
        <v>531</v>
      </c>
      <c r="B532">
        <v>13289</v>
      </c>
      <c r="C532" s="4" t="str">
        <f t="shared" si="8"/>
        <v>13289</v>
      </c>
      <c r="D532" t="s">
        <v>554</v>
      </c>
      <c r="E532">
        <v>116.13</v>
      </c>
      <c r="F532">
        <v>113.89</v>
      </c>
      <c r="G532">
        <v>116.93</v>
      </c>
      <c r="H532">
        <v>121.21</v>
      </c>
      <c r="I532">
        <v>120.76</v>
      </c>
      <c r="J532">
        <v>118.72</v>
      </c>
      <c r="K532">
        <v>119.21</v>
      </c>
      <c r="L532">
        <v>122.37</v>
      </c>
      <c r="M532">
        <v>119.87</v>
      </c>
      <c r="N532">
        <v>6677</v>
      </c>
      <c r="O532">
        <v>6352</v>
      </c>
      <c r="P532">
        <v>6254</v>
      </c>
      <c r="Q532">
        <v>6196</v>
      </c>
      <c r="R532">
        <v>6189</v>
      </c>
      <c r="S532">
        <v>6065</v>
      </c>
      <c r="T532">
        <v>6043</v>
      </c>
      <c r="U532">
        <v>5884</v>
      </c>
      <c r="V532">
        <v>6007</v>
      </c>
      <c r="W532">
        <v>3.74</v>
      </c>
      <c r="X532">
        <v>3.2205286999999999E-2</v>
      </c>
      <c r="Y532">
        <v>-670</v>
      </c>
      <c r="Z532">
        <v>-0.10034446599999999</v>
      </c>
    </row>
    <row r="533" spans="1:26" x14ac:dyDescent="0.25">
      <c r="A533">
        <v>532</v>
      </c>
      <c r="B533">
        <v>13291</v>
      </c>
      <c r="C533" s="4" t="str">
        <f t="shared" si="8"/>
        <v>13291</v>
      </c>
      <c r="D533" t="s">
        <v>555</v>
      </c>
      <c r="E533">
        <v>133.93</v>
      </c>
      <c r="F533">
        <v>135.78</v>
      </c>
      <c r="G533">
        <v>136.02000000000001</v>
      </c>
      <c r="H533">
        <v>135.91</v>
      </c>
      <c r="I533">
        <v>135.72999999999999</v>
      </c>
      <c r="J533">
        <v>137.11000000000001</v>
      </c>
      <c r="K533">
        <v>139.38999999999999</v>
      </c>
      <c r="L533">
        <v>140.02000000000001</v>
      </c>
      <c r="M533">
        <v>140.01</v>
      </c>
      <c r="N533">
        <v>15735</v>
      </c>
      <c r="O533">
        <v>16053</v>
      </c>
      <c r="P533">
        <v>16224</v>
      </c>
      <c r="Q533">
        <v>16307</v>
      </c>
      <c r="R533">
        <v>16322</v>
      </c>
      <c r="S533">
        <v>16361</v>
      </c>
      <c r="T533">
        <v>16789</v>
      </c>
      <c r="U533">
        <v>17105</v>
      </c>
      <c r="V533">
        <v>17387</v>
      </c>
      <c r="W533">
        <v>6.08</v>
      </c>
      <c r="X533">
        <v>4.5396849000000003E-2</v>
      </c>
      <c r="Y533">
        <v>1652</v>
      </c>
      <c r="Z533">
        <v>0.10498887799999999</v>
      </c>
    </row>
    <row r="534" spans="1:26" x14ac:dyDescent="0.25">
      <c r="A534">
        <v>533</v>
      </c>
      <c r="B534">
        <v>13293</v>
      </c>
      <c r="C534" s="4" t="str">
        <f t="shared" si="8"/>
        <v>13293</v>
      </c>
      <c r="D534" t="s">
        <v>556</v>
      </c>
      <c r="E534">
        <v>123.12</v>
      </c>
      <c r="F534">
        <v>124.3</v>
      </c>
      <c r="G534">
        <v>124.03</v>
      </c>
      <c r="H534">
        <v>124.55</v>
      </c>
      <c r="I534">
        <v>125.3</v>
      </c>
      <c r="J534">
        <v>125.07</v>
      </c>
      <c r="K534">
        <v>126.01</v>
      </c>
      <c r="L534">
        <v>128.28</v>
      </c>
      <c r="M534">
        <v>127.66</v>
      </c>
      <c r="N534">
        <v>18183</v>
      </c>
      <c r="O534">
        <v>18314</v>
      </c>
      <c r="P534">
        <v>18227</v>
      </c>
      <c r="Q534">
        <v>18127</v>
      </c>
      <c r="R534">
        <v>18286</v>
      </c>
      <c r="S534">
        <v>18203</v>
      </c>
      <c r="T534">
        <v>18037</v>
      </c>
      <c r="U534">
        <v>17921</v>
      </c>
      <c r="V534">
        <v>18022</v>
      </c>
      <c r="W534">
        <v>4.54</v>
      </c>
      <c r="X534">
        <v>3.6874593999999997E-2</v>
      </c>
      <c r="Y534">
        <v>-161</v>
      </c>
      <c r="Z534">
        <v>-8.8544239999999996E-3</v>
      </c>
    </row>
    <row r="535" spans="1:26" x14ac:dyDescent="0.25">
      <c r="A535">
        <v>534</v>
      </c>
      <c r="B535">
        <v>13295</v>
      </c>
      <c r="C535" s="4" t="str">
        <f t="shared" si="8"/>
        <v>13295</v>
      </c>
      <c r="D535" t="s">
        <v>557</v>
      </c>
      <c r="E535">
        <v>124</v>
      </c>
      <c r="F535">
        <v>125.25</v>
      </c>
      <c r="G535">
        <v>126.03</v>
      </c>
      <c r="H535">
        <v>126.17</v>
      </c>
      <c r="I535">
        <v>127.17</v>
      </c>
      <c r="J535">
        <v>127.75</v>
      </c>
      <c r="K535">
        <v>128.21</v>
      </c>
      <c r="L535">
        <v>128.58000000000001</v>
      </c>
      <c r="M535">
        <v>130.12</v>
      </c>
      <c r="N535">
        <v>43658</v>
      </c>
      <c r="O535">
        <v>46088</v>
      </c>
      <c r="P535">
        <v>46790</v>
      </c>
      <c r="Q535">
        <v>46912</v>
      </c>
      <c r="R535">
        <v>47272</v>
      </c>
      <c r="S535">
        <v>47170</v>
      </c>
      <c r="T535">
        <v>47214</v>
      </c>
      <c r="U535">
        <v>47314</v>
      </c>
      <c r="V535">
        <v>48020</v>
      </c>
      <c r="W535">
        <v>6.12</v>
      </c>
      <c r="X535">
        <v>4.9354838999999998E-2</v>
      </c>
      <c r="Y535">
        <v>4362</v>
      </c>
      <c r="Z535">
        <v>9.9912959999999995E-2</v>
      </c>
    </row>
    <row r="536" spans="1:26" x14ac:dyDescent="0.25">
      <c r="A536">
        <v>535</v>
      </c>
      <c r="B536">
        <v>13297</v>
      </c>
      <c r="C536" s="4" t="str">
        <f t="shared" si="8"/>
        <v>13297</v>
      </c>
      <c r="D536" t="s">
        <v>558</v>
      </c>
      <c r="E536">
        <v>129.51</v>
      </c>
      <c r="F536">
        <v>130.80000000000001</v>
      </c>
      <c r="G536">
        <v>131.37</v>
      </c>
      <c r="H536">
        <v>133.16</v>
      </c>
      <c r="I536">
        <v>133.65</v>
      </c>
      <c r="J536">
        <v>133.03</v>
      </c>
      <c r="K536">
        <v>134.13999999999999</v>
      </c>
      <c r="L536">
        <v>135.04</v>
      </c>
      <c r="M536">
        <v>135.04</v>
      </c>
      <c r="N536">
        <v>53277</v>
      </c>
      <c r="O536">
        <v>53054</v>
      </c>
      <c r="P536">
        <v>54104</v>
      </c>
      <c r="Q536">
        <v>54724</v>
      </c>
      <c r="R536">
        <v>55068</v>
      </c>
      <c r="S536">
        <v>55696</v>
      </c>
      <c r="T536">
        <v>56685</v>
      </c>
      <c r="U536">
        <v>57494</v>
      </c>
      <c r="V536">
        <v>58380</v>
      </c>
      <c r="W536">
        <v>5.53</v>
      </c>
      <c r="X536">
        <v>4.2699405000000003E-2</v>
      </c>
      <c r="Y536">
        <v>5103</v>
      </c>
      <c r="Z536">
        <v>9.5782419999999993E-2</v>
      </c>
    </row>
    <row r="537" spans="1:26" x14ac:dyDescent="0.25">
      <c r="A537">
        <v>536</v>
      </c>
      <c r="B537">
        <v>13299</v>
      </c>
      <c r="C537" s="4" t="str">
        <f t="shared" si="8"/>
        <v>13299</v>
      </c>
      <c r="D537" t="s">
        <v>559</v>
      </c>
      <c r="E537">
        <v>125.86</v>
      </c>
      <c r="F537">
        <v>126.39</v>
      </c>
      <c r="G537">
        <v>127.99</v>
      </c>
      <c r="H537">
        <v>128.54</v>
      </c>
      <c r="I537">
        <v>128.56</v>
      </c>
      <c r="J537">
        <v>128.22999999999999</v>
      </c>
      <c r="K537">
        <v>128.16</v>
      </c>
      <c r="L537">
        <v>128</v>
      </c>
      <c r="M537">
        <v>129.41</v>
      </c>
      <c r="N537">
        <v>23460</v>
      </c>
      <c r="O537">
        <v>23880</v>
      </c>
      <c r="P537">
        <v>24105</v>
      </c>
      <c r="Q537">
        <v>24026</v>
      </c>
      <c r="R537">
        <v>24039</v>
      </c>
      <c r="S537">
        <v>23936</v>
      </c>
      <c r="T537">
        <v>23849</v>
      </c>
      <c r="U537">
        <v>23805</v>
      </c>
      <c r="V537">
        <v>24214</v>
      </c>
      <c r="W537">
        <v>3.55</v>
      </c>
      <c r="X537">
        <v>2.8205943000000001E-2</v>
      </c>
      <c r="Y537">
        <v>754</v>
      </c>
      <c r="Z537">
        <v>3.2139811999999997E-2</v>
      </c>
    </row>
    <row r="538" spans="1:26" x14ac:dyDescent="0.25">
      <c r="A538">
        <v>537</v>
      </c>
      <c r="B538">
        <v>13301</v>
      </c>
      <c r="C538" s="4" t="str">
        <f t="shared" si="8"/>
        <v>13301</v>
      </c>
      <c r="D538" t="s">
        <v>560</v>
      </c>
      <c r="E538">
        <v>111.82</v>
      </c>
      <c r="F538">
        <v>112.51</v>
      </c>
      <c r="G538">
        <v>114.24</v>
      </c>
      <c r="H538">
        <v>116.46</v>
      </c>
      <c r="I538">
        <v>117.13</v>
      </c>
      <c r="J538">
        <v>115.82</v>
      </c>
      <c r="K538">
        <v>120.06</v>
      </c>
      <c r="L538">
        <v>121.79</v>
      </c>
      <c r="M538">
        <v>124.34</v>
      </c>
      <c r="N538">
        <v>3934</v>
      </c>
      <c r="O538">
        <v>4029</v>
      </c>
      <c r="P538">
        <v>4085</v>
      </c>
      <c r="Q538">
        <v>4084</v>
      </c>
      <c r="R538">
        <v>3914</v>
      </c>
      <c r="S538">
        <v>3855</v>
      </c>
      <c r="T538">
        <v>3831</v>
      </c>
      <c r="U538">
        <v>3896</v>
      </c>
      <c r="V538">
        <v>3962</v>
      </c>
      <c r="W538">
        <v>12.52</v>
      </c>
      <c r="X538">
        <v>0.111965659</v>
      </c>
      <c r="Y538">
        <v>28</v>
      </c>
      <c r="Z538">
        <v>7.1174380000000002E-3</v>
      </c>
    </row>
    <row r="539" spans="1:26" x14ac:dyDescent="0.25">
      <c r="A539">
        <v>538</v>
      </c>
      <c r="B539">
        <v>13303</v>
      </c>
      <c r="C539" s="4" t="str">
        <f t="shared" si="8"/>
        <v>13303</v>
      </c>
      <c r="D539" t="s">
        <v>561</v>
      </c>
      <c r="E539">
        <v>122.26</v>
      </c>
      <c r="F539">
        <v>121.59</v>
      </c>
      <c r="G539">
        <v>122.36</v>
      </c>
      <c r="H539">
        <v>122.61</v>
      </c>
      <c r="I539">
        <v>122.73</v>
      </c>
      <c r="J539">
        <v>123.32</v>
      </c>
      <c r="K539">
        <v>125.38</v>
      </c>
      <c r="L539">
        <v>125.69</v>
      </c>
      <c r="M539">
        <v>126.17</v>
      </c>
      <c r="N539">
        <v>13517</v>
      </c>
      <c r="O539">
        <v>14046</v>
      </c>
      <c r="P539">
        <v>14154</v>
      </c>
      <c r="Q539">
        <v>14158</v>
      </c>
      <c r="R539">
        <v>14110</v>
      </c>
      <c r="S539">
        <v>14183</v>
      </c>
      <c r="T539">
        <v>14154</v>
      </c>
      <c r="U539">
        <v>14146</v>
      </c>
      <c r="V539">
        <v>14069</v>
      </c>
      <c r="W539">
        <v>3.91</v>
      </c>
      <c r="X539">
        <v>3.1981023999999997E-2</v>
      </c>
      <c r="Y539">
        <v>552</v>
      </c>
      <c r="Z539">
        <v>4.0837463999999997E-2</v>
      </c>
    </row>
    <row r="540" spans="1:26" x14ac:dyDescent="0.25">
      <c r="A540">
        <v>539</v>
      </c>
      <c r="B540">
        <v>13305</v>
      </c>
      <c r="C540" s="4" t="str">
        <f t="shared" si="8"/>
        <v>13305</v>
      </c>
      <c r="D540" t="s">
        <v>562</v>
      </c>
      <c r="E540">
        <v>124.48</v>
      </c>
      <c r="F540">
        <v>124.58</v>
      </c>
      <c r="G540">
        <v>124.01</v>
      </c>
      <c r="H540">
        <v>125.19</v>
      </c>
      <c r="I540">
        <v>125.59</v>
      </c>
      <c r="J540">
        <v>126.36</v>
      </c>
      <c r="K540">
        <v>127.16</v>
      </c>
      <c r="L540">
        <v>128.94999999999999</v>
      </c>
      <c r="M540">
        <v>127.98</v>
      </c>
      <c r="N540">
        <v>18904</v>
      </c>
      <c r="O540">
        <v>19710</v>
      </c>
      <c r="P540">
        <v>19974</v>
      </c>
      <c r="Q540">
        <v>20188</v>
      </c>
      <c r="R540">
        <v>20334</v>
      </c>
      <c r="S540">
        <v>20409</v>
      </c>
      <c r="T540">
        <v>20136</v>
      </c>
      <c r="U540">
        <v>20107</v>
      </c>
      <c r="V540">
        <v>20139</v>
      </c>
      <c r="W540">
        <v>3.5</v>
      </c>
      <c r="X540">
        <v>2.8116967E-2</v>
      </c>
      <c r="Y540">
        <v>1235</v>
      </c>
      <c r="Z540">
        <v>6.5330088999999994E-2</v>
      </c>
    </row>
    <row r="541" spans="1:26" x14ac:dyDescent="0.25">
      <c r="A541">
        <v>540</v>
      </c>
      <c r="B541">
        <v>13307</v>
      </c>
      <c r="C541" s="4" t="str">
        <f t="shared" si="8"/>
        <v>13307</v>
      </c>
      <c r="D541" t="s">
        <v>563</v>
      </c>
      <c r="E541">
        <v>118.5</v>
      </c>
      <c r="F541">
        <v>122.08</v>
      </c>
      <c r="G541">
        <v>125.47</v>
      </c>
      <c r="H541">
        <v>125</v>
      </c>
      <c r="I541">
        <v>125.82</v>
      </c>
      <c r="J541">
        <v>120.49</v>
      </c>
      <c r="K541">
        <v>120.29</v>
      </c>
      <c r="L541">
        <v>123.6</v>
      </c>
      <c r="M541">
        <v>125.91</v>
      </c>
      <c r="N541">
        <v>1481</v>
      </c>
      <c r="O541">
        <v>1871</v>
      </c>
      <c r="P541">
        <v>2164</v>
      </c>
      <c r="Q541">
        <v>2017</v>
      </c>
      <c r="R541">
        <v>1865</v>
      </c>
      <c r="S541">
        <v>1915</v>
      </c>
      <c r="T541">
        <v>1857</v>
      </c>
      <c r="U541">
        <v>1804</v>
      </c>
      <c r="V541">
        <v>1804</v>
      </c>
      <c r="W541">
        <v>7.41</v>
      </c>
      <c r="X541">
        <v>6.2531645999999996E-2</v>
      </c>
      <c r="Y541">
        <v>323</v>
      </c>
      <c r="Z541">
        <v>0.21809588099999999</v>
      </c>
    </row>
    <row r="542" spans="1:26" x14ac:dyDescent="0.25">
      <c r="A542">
        <v>541</v>
      </c>
      <c r="B542">
        <v>13309</v>
      </c>
      <c r="C542" s="4" t="str">
        <f t="shared" si="8"/>
        <v>13309</v>
      </c>
      <c r="D542" t="s">
        <v>564</v>
      </c>
      <c r="E542">
        <v>115.72</v>
      </c>
      <c r="F542">
        <v>117.55</v>
      </c>
      <c r="G542">
        <v>119.17</v>
      </c>
      <c r="H542">
        <v>120.49</v>
      </c>
      <c r="I542">
        <v>120.01</v>
      </c>
      <c r="J542">
        <v>118.83</v>
      </c>
      <c r="K542">
        <v>118.99</v>
      </c>
      <c r="L542">
        <v>118.82</v>
      </c>
      <c r="M542">
        <v>120.94</v>
      </c>
      <c r="N542">
        <v>4917</v>
      </c>
      <c r="O542">
        <v>5145</v>
      </c>
      <c r="P542">
        <v>5239</v>
      </c>
      <c r="Q542">
        <v>5710</v>
      </c>
      <c r="R542">
        <v>5863</v>
      </c>
      <c r="S542">
        <v>6211</v>
      </c>
      <c r="T542">
        <v>5931</v>
      </c>
      <c r="U542">
        <v>5691</v>
      </c>
      <c r="V542">
        <v>5426</v>
      </c>
      <c r="W542">
        <v>5.22</v>
      </c>
      <c r="X542">
        <v>4.5108884000000002E-2</v>
      </c>
      <c r="Y542">
        <v>509</v>
      </c>
      <c r="Z542">
        <v>0.10351840599999999</v>
      </c>
    </row>
    <row r="543" spans="1:26" x14ac:dyDescent="0.25">
      <c r="A543">
        <v>542</v>
      </c>
      <c r="B543">
        <v>13311</v>
      </c>
      <c r="C543" s="4" t="str">
        <f t="shared" si="8"/>
        <v>13311</v>
      </c>
      <c r="D543" t="s">
        <v>565</v>
      </c>
      <c r="E543">
        <v>133.36000000000001</v>
      </c>
      <c r="F543">
        <v>134.72999999999999</v>
      </c>
      <c r="G543">
        <v>135.03</v>
      </c>
      <c r="H543">
        <v>135.26</v>
      </c>
      <c r="I543">
        <v>134.32</v>
      </c>
      <c r="J543">
        <v>135.29</v>
      </c>
      <c r="K543">
        <v>136.13999999999999</v>
      </c>
      <c r="L543">
        <v>136.68</v>
      </c>
      <c r="M543">
        <v>136.91999999999999</v>
      </c>
      <c r="N543">
        <v>17006</v>
      </c>
      <c r="O543">
        <v>18526</v>
      </c>
      <c r="P543">
        <v>18596</v>
      </c>
      <c r="Q543">
        <v>18961</v>
      </c>
      <c r="R543">
        <v>18959</v>
      </c>
      <c r="S543">
        <v>19294</v>
      </c>
      <c r="T543">
        <v>19365</v>
      </c>
      <c r="U543">
        <v>19738</v>
      </c>
      <c r="V543">
        <v>20066</v>
      </c>
      <c r="W543">
        <v>3.56</v>
      </c>
      <c r="X543">
        <v>2.6694661000000001E-2</v>
      </c>
      <c r="Y543">
        <v>3060</v>
      </c>
      <c r="Z543">
        <v>0.179936493</v>
      </c>
    </row>
    <row r="544" spans="1:26" x14ac:dyDescent="0.25">
      <c r="A544">
        <v>543</v>
      </c>
      <c r="B544">
        <v>13313</v>
      </c>
      <c r="C544" s="4" t="str">
        <f t="shared" si="8"/>
        <v>13313</v>
      </c>
      <c r="D544" t="s">
        <v>566</v>
      </c>
      <c r="E544">
        <v>121.03</v>
      </c>
      <c r="F544">
        <v>121.08</v>
      </c>
      <c r="G544">
        <v>121.33</v>
      </c>
      <c r="H544">
        <v>121.72</v>
      </c>
      <c r="I544">
        <v>121.45</v>
      </c>
      <c r="J544">
        <v>121.35</v>
      </c>
      <c r="K544">
        <v>120.99</v>
      </c>
      <c r="L544">
        <v>121.11</v>
      </c>
      <c r="M544">
        <v>122.14</v>
      </c>
      <c r="N544">
        <v>56652</v>
      </c>
      <c r="O544">
        <v>61689</v>
      </c>
      <c r="P544">
        <v>62504</v>
      </c>
      <c r="Q544">
        <v>63166</v>
      </c>
      <c r="R544">
        <v>63755</v>
      </c>
      <c r="S544">
        <v>64680</v>
      </c>
      <c r="T544">
        <v>65109</v>
      </c>
      <c r="U544">
        <v>65576</v>
      </c>
      <c r="V544">
        <v>66225</v>
      </c>
      <c r="W544">
        <v>1.1100000000000001</v>
      </c>
      <c r="X544">
        <v>9.1712800000000004E-3</v>
      </c>
      <c r="Y544">
        <v>9573</v>
      </c>
      <c r="Z544">
        <v>0.16897903</v>
      </c>
    </row>
    <row r="545" spans="1:26" x14ac:dyDescent="0.25">
      <c r="A545">
        <v>544</v>
      </c>
      <c r="B545">
        <v>13315</v>
      </c>
      <c r="C545" s="4" t="str">
        <f t="shared" si="8"/>
        <v>13315</v>
      </c>
      <c r="D545" t="s">
        <v>567</v>
      </c>
      <c r="E545">
        <v>118.9</v>
      </c>
      <c r="F545">
        <v>119.79</v>
      </c>
      <c r="G545">
        <v>120.4</v>
      </c>
      <c r="H545">
        <v>119.88</v>
      </c>
      <c r="I545">
        <v>120.46</v>
      </c>
      <c r="J545">
        <v>120.54</v>
      </c>
      <c r="K545">
        <v>121.77</v>
      </c>
      <c r="L545">
        <v>122.68</v>
      </c>
      <c r="M545">
        <v>124.86</v>
      </c>
      <c r="N545">
        <v>6122</v>
      </c>
      <c r="O545">
        <v>6386</v>
      </c>
      <c r="P545">
        <v>6456</v>
      </c>
      <c r="Q545">
        <v>6533</v>
      </c>
      <c r="R545">
        <v>6553</v>
      </c>
      <c r="S545">
        <v>6484</v>
      </c>
      <c r="T545">
        <v>6418</v>
      </c>
      <c r="U545">
        <v>6359</v>
      </c>
      <c r="V545">
        <v>6390</v>
      </c>
      <c r="W545">
        <v>5.96</v>
      </c>
      <c r="X545">
        <v>5.0126155999999998E-2</v>
      </c>
      <c r="Y545">
        <v>268</v>
      </c>
      <c r="Z545">
        <v>4.3776544000000001E-2</v>
      </c>
    </row>
    <row r="546" spans="1:26" x14ac:dyDescent="0.25">
      <c r="A546">
        <v>545</v>
      </c>
      <c r="B546">
        <v>13317</v>
      </c>
      <c r="C546" s="4" t="str">
        <f t="shared" si="8"/>
        <v>13317</v>
      </c>
      <c r="D546" t="s">
        <v>568</v>
      </c>
      <c r="E546">
        <v>123.85</v>
      </c>
      <c r="F546">
        <v>124.57</v>
      </c>
      <c r="G546">
        <v>126.39</v>
      </c>
      <c r="H546">
        <v>124.79</v>
      </c>
      <c r="I546">
        <v>126.16</v>
      </c>
      <c r="J546">
        <v>127.29</v>
      </c>
      <c r="K546">
        <v>128.63</v>
      </c>
      <c r="L546">
        <v>126.57</v>
      </c>
      <c r="M546">
        <v>127.78</v>
      </c>
      <c r="N546">
        <v>7109</v>
      </c>
      <c r="O546">
        <v>7435</v>
      </c>
      <c r="P546">
        <v>7425</v>
      </c>
      <c r="Q546">
        <v>7204</v>
      </c>
      <c r="R546">
        <v>7242</v>
      </c>
      <c r="S546">
        <v>7243</v>
      </c>
      <c r="T546">
        <v>7041</v>
      </c>
      <c r="U546">
        <v>6884</v>
      </c>
      <c r="V546">
        <v>6979</v>
      </c>
      <c r="W546">
        <v>3.93</v>
      </c>
      <c r="X546">
        <v>3.1731934000000003E-2</v>
      </c>
      <c r="Y546">
        <v>-130</v>
      </c>
      <c r="Z546">
        <v>-1.8286679E-2</v>
      </c>
    </row>
    <row r="547" spans="1:26" x14ac:dyDescent="0.25">
      <c r="A547">
        <v>546</v>
      </c>
      <c r="B547">
        <v>13319</v>
      </c>
      <c r="C547" s="4" t="str">
        <f t="shared" si="8"/>
        <v>13319</v>
      </c>
      <c r="D547" t="s">
        <v>569</v>
      </c>
      <c r="E547">
        <v>123.83</v>
      </c>
      <c r="F547">
        <v>123.5</v>
      </c>
      <c r="G547">
        <v>124.34</v>
      </c>
      <c r="H547">
        <v>124.37</v>
      </c>
      <c r="I547">
        <v>122.59</v>
      </c>
      <c r="J547">
        <v>122.71</v>
      </c>
      <c r="K547">
        <v>122.6</v>
      </c>
      <c r="L547">
        <v>124.6</v>
      </c>
      <c r="M547">
        <v>124.3</v>
      </c>
      <c r="N547">
        <v>6480</v>
      </c>
      <c r="O547">
        <v>6432</v>
      </c>
      <c r="P547">
        <v>6370</v>
      </c>
      <c r="Q547">
        <v>6375</v>
      </c>
      <c r="R547">
        <v>6380</v>
      </c>
      <c r="S547">
        <v>6431</v>
      </c>
      <c r="T547">
        <v>6406</v>
      </c>
      <c r="U547">
        <v>6423</v>
      </c>
      <c r="V547">
        <v>6253</v>
      </c>
      <c r="W547">
        <v>0.47</v>
      </c>
      <c r="X547">
        <v>3.795526E-3</v>
      </c>
      <c r="Y547">
        <v>-227</v>
      </c>
      <c r="Z547">
        <v>-3.5030864000000002E-2</v>
      </c>
    </row>
    <row r="548" spans="1:26" x14ac:dyDescent="0.25">
      <c r="A548">
        <v>547</v>
      </c>
      <c r="B548">
        <v>13321</v>
      </c>
      <c r="C548" s="4" t="str">
        <f t="shared" si="8"/>
        <v>13321</v>
      </c>
      <c r="D548" t="s">
        <v>570</v>
      </c>
      <c r="E548">
        <v>121.59</v>
      </c>
      <c r="F548">
        <v>121.62</v>
      </c>
      <c r="G548">
        <v>120.87</v>
      </c>
      <c r="H548">
        <v>121.31</v>
      </c>
      <c r="I548">
        <v>120.69</v>
      </c>
      <c r="J548">
        <v>121.23</v>
      </c>
      <c r="K548">
        <v>122.42</v>
      </c>
      <c r="L548">
        <v>123.74</v>
      </c>
      <c r="M548">
        <v>125.02</v>
      </c>
      <c r="N548">
        <v>14023</v>
      </c>
      <c r="O548">
        <v>14170</v>
      </c>
      <c r="P548">
        <v>14281</v>
      </c>
      <c r="Q548">
        <v>14378</v>
      </c>
      <c r="R548">
        <v>14457</v>
      </c>
      <c r="S548">
        <v>14403</v>
      </c>
      <c r="T548">
        <v>14306</v>
      </c>
      <c r="U548">
        <v>14295</v>
      </c>
      <c r="V548">
        <v>14137</v>
      </c>
      <c r="W548">
        <v>3.43</v>
      </c>
      <c r="X548">
        <v>2.8209557E-2</v>
      </c>
      <c r="Y548">
        <v>114</v>
      </c>
      <c r="Z548">
        <v>8.1295020000000003E-3</v>
      </c>
    </row>
    <row r="549" spans="1:26" x14ac:dyDescent="0.25">
      <c r="A549">
        <v>548</v>
      </c>
      <c r="B549">
        <v>15001</v>
      </c>
      <c r="C549" s="4" t="str">
        <f t="shared" si="8"/>
        <v>15001</v>
      </c>
      <c r="D549" t="s">
        <v>571</v>
      </c>
      <c r="E549">
        <v>142.07</v>
      </c>
      <c r="F549">
        <v>142.61000000000001</v>
      </c>
      <c r="G549">
        <v>142.55000000000001</v>
      </c>
      <c r="H549">
        <v>142.28</v>
      </c>
      <c r="I549">
        <v>142.27000000000001</v>
      </c>
      <c r="J549">
        <v>142.66999999999999</v>
      </c>
      <c r="K549">
        <v>143.41</v>
      </c>
      <c r="L549">
        <v>143.93</v>
      </c>
      <c r="M549">
        <v>145.38999999999999</v>
      </c>
      <c r="N549">
        <v>116758</v>
      </c>
      <c r="O549">
        <v>123533</v>
      </c>
      <c r="P549">
        <v>125635</v>
      </c>
      <c r="Q549">
        <v>127562</v>
      </c>
      <c r="R549">
        <v>129217</v>
      </c>
      <c r="S549">
        <v>131247</v>
      </c>
      <c r="T549">
        <v>133135</v>
      </c>
      <c r="U549">
        <v>135381</v>
      </c>
      <c r="V549">
        <v>138132</v>
      </c>
      <c r="W549">
        <v>3.32</v>
      </c>
      <c r="X549">
        <v>2.3368762000000001E-2</v>
      </c>
      <c r="Y549">
        <v>21374</v>
      </c>
      <c r="Z549">
        <v>0.18306240300000001</v>
      </c>
    </row>
    <row r="550" spans="1:26" x14ac:dyDescent="0.25">
      <c r="A550">
        <v>549</v>
      </c>
      <c r="B550">
        <v>15003</v>
      </c>
      <c r="C550" s="4" t="str">
        <f t="shared" si="8"/>
        <v>15003</v>
      </c>
      <c r="D550" t="s">
        <v>572</v>
      </c>
      <c r="E550">
        <v>145.13</v>
      </c>
      <c r="F550">
        <v>145.54</v>
      </c>
      <c r="G550">
        <v>145.87</v>
      </c>
      <c r="H550">
        <v>146.21</v>
      </c>
      <c r="I550">
        <v>146.9</v>
      </c>
      <c r="J550">
        <v>147.07</v>
      </c>
      <c r="K550">
        <v>147.62</v>
      </c>
      <c r="L550">
        <v>148.19</v>
      </c>
      <c r="M550">
        <v>148.97</v>
      </c>
      <c r="N550">
        <v>607989</v>
      </c>
      <c r="O550">
        <v>631112</v>
      </c>
      <c r="P550">
        <v>637827</v>
      </c>
      <c r="Q550">
        <v>646091</v>
      </c>
      <c r="R550">
        <v>652380</v>
      </c>
      <c r="S550">
        <v>660551</v>
      </c>
      <c r="T550">
        <v>667370</v>
      </c>
      <c r="U550">
        <v>673882</v>
      </c>
      <c r="V550">
        <v>679932</v>
      </c>
      <c r="W550">
        <v>3.84</v>
      </c>
      <c r="X550">
        <v>2.6459037000000001E-2</v>
      </c>
      <c r="Y550">
        <v>71943</v>
      </c>
      <c r="Z550">
        <v>0.11832944300000001</v>
      </c>
    </row>
    <row r="551" spans="1:26" x14ac:dyDescent="0.25">
      <c r="A551">
        <v>550</v>
      </c>
      <c r="B551">
        <v>15005</v>
      </c>
      <c r="C551" s="4" t="str">
        <f t="shared" si="8"/>
        <v>15005</v>
      </c>
      <c r="D551" t="s">
        <v>573</v>
      </c>
      <c r="E551">
        <v>142.96</v>
      </c>
      <c r="F551">
        <v>139.62</v>
      </c>
      <c r="G551">
        <v>151.57</v>
      </c>
      <c r="H551">
        <v>170.64</v>
      </c>
      <c r="I551">
        <v>160.16999999999999</v>
      </c>
      <c r="J551">
        <v>159.33000000000001</v>
      </c>
      <c r="K551">
        <v>154.26</v>
      </c>
      <c r="L551">
        <v>148.62</v>
      </c>
      <c r="M551">
        <v>141.16</v>
      </c>
      <c r="N551">
        <v>78</v>
      </c>
      <c r="O551">
        <v>74</v>
      </c>
      <c r="P551">
        <v>57</v>
      </c>
      <c r="Q551">
        <v>65</v>
      </c>
      <c r="R551">
        <v>65</v>
      </c>
      <c r="S551">
        <v>67</v>
      </c>
      <c r="T551">
        <v>78</v>
      </c>
      <c r="U551">
        <v>84</v>
      </c>
      <c r="V551">
        <v>79</v>
      </c>
      <c r="W551">
        <v>-1.8</v>
      </c>
      <c r="X551">
        <v>-1.2590934999999999E-2</v>
      </c>
      <c r="Y551">
        <v>1</v>
      </c>
      <c r="Z551">
        <v>1.2820513E-2</v>
      </c>
    </row>
    <row r="552" spans="1:26" x14ac:dyDescent="0.25">
      <c r="A552">
        <v>551</v>
      </c>
      <c r="B552">
        <v>15007</v>
      </c>
      <c r="C552" s="4" t="str">
        <f t="shared" si="8"/>
        <v>15007</v>
      </c>
      <c r="D552" t="s">
        <v>574</v>
      </c>
      <c r="E552">
        <v>138.13999999999999</v>
      </c>
      <c r="F552">
        <v>137.84</v>
      </c>
      <c r="G552">
        <v>139.03</v>
      </c>
      <c r="H552">
        <v>140.49</v>
      </c>
      <c r="I552">
        <v>140.94</v>
      </c>
      <c r="J552">
        <v>142.41999999999999</v>
      </c>
      <c r="K552">
        <v>144.1</v>
      </c>
      <c r="L552">
        <v>143.91999999999999</v>
      </c>
      <c r="M552">
        <v>143.91</v>
      </c>
      <c r="N552">
        <v>43171</v>
      </c>
      <c r="O552">
        <v>45286</v>
      </c>
      <c r="P552">
        <v>46161</v>
      </c>
      <c r="Q552">
        <v>46933</v>
      </c>
      <c r="R552">
        <v>47624</v>
      </c>
      <c r="S552">
        <v>48229</v>
      </c>
      <c r="T552">
        <v>48963</v>
      </c>
      <c r="U552">
        <v>49582</v>
      </c>
      <c r="V552">
        <v>50275</v>
      </c>
      <c r="W552">
        <v>5.77</v>
      </c>
      <c r="X552">
        <v>4.1769220000000003E-2</v>
      </c>
      <c r="Y552">
        <v>7104</v>
      </c>
      <c r="Z552">
        <v>0.16455491</v>
      </c>
    </row>
    <row r="553" spans="1:26" x14ac:dyDescent="0.25">
      <c r="A553">
        <v>552</v>
      </c>
      <c r="B553">
        <v>15009</v>
      </c>
      <c r="C553" s="4" t="str">
        <f t="shared" si="8"/>
        <v>15009</v>
      </c>
      <c r="D553" t="s">
        <v>575</v>
      </c>
      <c r="E553">
        <v>140.12</v>
      </c>
      <c r="F553">
        <v>140.38</v>
      </c>
      <c r="G553">
        <v>140.81</v>
      </c>
      <c r="H553">
        <v>140.76</v>
      </c>
      <c r="I553">
        <v>141.75</v>
      </c>
      <c r="J553">
        <v>141.52000000000001</v>
      </c>
      <c r="K553">
        <v>142.47</v>
      </c>
      <c r="L553">
        <v>142.43</v>
      </c>
      <c r="M553">
        <v>143.07</v>
      </c>
      <c r="N553">
        <v>97531</v>
      </c>
      <c r="O553">
        <v>103805</v>
      </c>
      <c r="P553">
        <v>105749</v>
      </c>
      <c r="Q553">
        <v>107481</v>
      </c>
      <c r="R553">
        <v>108931</v>
      </c>
      <c r="S553">
        <v>110769</v>
      </c>
      <c r="T553">
        <v>112506</v>
      </c>
      <c r="U553">
        <v>114016</v>
      </c>
      <c r="V553">
        <v>115902</v>
      </c>
      <c r="W553">
        <v>2.95</v>
      </c>
      <c r="X553">
        <v>2.1053382999999998E-2</v>
      </c>
      <c r="Y553">
        <v>18371</v>
      </c>
      <c r="Z553">
        <v>0.188360624</v>
      </c>
    </row>
    <row r="554" spans="1:26" x14ac:dyDescent="0.25">
      <c r="A554">
        <v>553</v>
      </c>
      <c r="B554">
        <v>16001</v>
      </c>
      <c r="C554" s="4" t="str">
        <f t="shared" si="8"/>
        <v>16001</v>
      </c>
      <c r="D554" t="s">
        <v>576</v>
      </c>
      <c r="E554">
        <v>149.82</v>
      </c>
      <c r="F554">
        <v>151</v>
      </c>
      <c r="G554">
        <v>151.37</v>
      </c>
      <c r="H554">
        <v>151.59</v>
      </c>
      <c r="I554">
        <v>151.91</v>
      </c>
      <c r="J554">
        <v>152.66</v>
      </c>
      <c r="K554">
        <v>153.41999999999999</v>
      </c>
      <c r="L554">
        <v>153.22</v>
      </c>
      <c r="M554">
        <v>154.01</v>
      </c>
      <c r="N554">
        <v>238966</v>
      </c>
      <c r="O554">
        <v>244071</v>
      </c>
      <c r="P554">
        <v>249772</v>
      </c>
      <c r="Q554">
        <v>255344</v>
      </c>
      <c r="R554">
        <v>261000</v>
      </c>
      <c r="S554">
        <v>267372</v>
      </c>
      <c r="T554">
        <v>274388</v>
      </c>
      <c r="U554">
        <v>281818</v>
      </c>
      <c r="V554">
        <v>289374</v>
      </c>
      <c r="W554">
        <v>4.1900000000000004</v>
      </c>
      <c r="X554">
        <v>2.7966893999999999E-2</v>
      </c>
      <c r="Y554">
        <v>50408</v>
      </c>
      <c r="Z554">
        <v>0.210942142</v>
      </c>
    </row>
    <row r="555" spans="1:26" x14ac:dyDescent="0.25">
      <c r="A555">
        <v>554</v>
      </c>
      <c r="B555">
        <v>16003</v>
      </c>
      <c r="C555" s="4" t="str">
        <f t="shared" si="8"/>
        <v>16003</v>
      </c>
      <c r="D555" t="s">
        <v>577</v>
      </c>
      <c r="E555">
        <v>136.28</v>
      </c>
      <c r="F555">
        <v>137.91</v>
      </c>
      <c r="G555">
        <v>136.31</v>
      </c>
      <c r="H555">
        <v>136.83000000000001</v>
      </c>
      <c r="I555">
        <v>140.33000000000001</v>
      </c>
      <c r="J555">
        <v>139.83000000000001</v>
      </c>
      <c r="K555">
        <v>138.44</v>
      </c>
      <c r="L555">
        <v>139.47999999999999</v>
      </c>
      <c r="M555">
        <v>137.91</v>
      </c>
      <c r="N555">
        <v>2546</v>
      </c>
      <c r="O555">
        <v>2852</v>
      </c>
      <c r="P555">
        <v>3055</v>
      </c>
      <c r="Q555">
        <v>2976</v>
      </c>
      <c r="R555">
        <v>2980</v>
      </c>
      <c r="S555">
        <v>2949</v>
      </c>
      <c r="T555">
        <v>2890</v>
      </c>
      <c r="U555">
        <v>2945</v>
      </c>
      <c r="V555">
        <v>3041</v>
      </c>
      <c r="W555">
        <v>1.63</v>
      </c>
      <c r="X555">
        <v>1.1960669E-2</v>
      </c>
      <c r="Y555">
        <v>495</v>
      </c>
      <c r="Z555">
        <v>0.19442262399999999</v>
      </c>
    </row>
    <row r="556" spans="1:26" x14ac:dyDescent="0.25">
      <c r="A556">
        <v>555</v>
      </c>
      <c r="B556">
        <v>16005</v>
      </c>
      <c r="C556" s="4" t="str">
        <f t="shared" si="8"/>
        <v>16005</v>
      </c>
      <c r="D556" t="s">
        <v>578</v>
      </c>
      <c r="E556">
        <v>143.49</v>
      </c>
      <c r="F556">
        <v>144.25</v>
      </c>
      <c r="G556">
        <v>144.29</v>
      </c>
      <c r="H556">
        <v>144.54</v>
      </c>
      <c r="I556">
        <v>144.49</v>
      </c>
      <c r="J556">
        <v>144.77000000000001</v>
      </c>
      <c r="K556">
        <v>144.19</v>
      </c>
      <c r="L556">
        <v>144.9</v>
      </c>
      <c r="M556">
        <v>145.29</v>
      </c>
      <c r="N556">
        <v>45164</v>
      </c>
      <c r="O556">
        <v>47842</v>
      </c>
      <c r="P556">
        <v>48609</v>
      </c>
      <c r="Q556">
        <v>49631</v>
      </c>
      <c r="R556">
        <v>50594</v>
      </c>
      <c r="S556">
        <v>51204</v>
      </c>
      <c r="T556">
        <v>51764</v>
      </c>
      <c r="U556">
        <v>52263</v>
      </c>
      <c r="V556">
        <v>52599</v>
      </c>
      <c r="W556">
        <v>1.8</v>
      </c>
      <c r="X556">
        <v>1.2544428E-2</v>
      </c>
      <c r="Y556">
        <v>7435</v>
      </c>
      <c r="Z556">
        <v>0.16462226599999999</v>
      </c>
    </row>
    <row r="557" spans="1:26" x14ac:dyDescent="0.25">
      <c r="A557">
        <v>556</v>
      </c>
      <c r="B557">
        <v>16007</v>
      </c>
      <c r="C557" s="4" t="str">
        <f t="shared" si="8"/>
        <v>16007</v>
      </c>
      <c r="D557" t="s">
        <v>579</v>
      </c>
      <c r="E557">
        <v>133.43</v>
      </c>
      <c r="F557">
        <v>134.5</v>
      </c>
      <c r="G557">
        <v>134.68</v>
      </c>
      <c r="H557">
        <v>132.82</v>
      </c>
      <c r="I557">
        <v>134.09</v>
      </c>
      <c r="J557">
        <v>135.38</v>
      </c>
      <c r="K557">
        <v>137.22999999999999</v>
      </c>
      <c r="L557">
        <v>137.41999999999999</v>
      </c>
      <c r="M557">
        <v>138.01</v>
      </c>
      <c r="N557">
        <v>3716</v>
      </c>
      <c r="O557">
        <v>3954</v>
      </c>
      <c r="P557">
        <v>3949</v>
      </c>
      <c r="Q557">
        <v>3946</v>
      </c>
      <c r="R557">
        <v>3955</v>
      </c>
      <c r="S557">
        <v>3920</v>
      </c>
      <c r="T557">
        <v>3915</v>
      </c>
      <c r="U557">
        <v>3923</v>
      </c>
      <c r="V557">
        <v>3904</v>
      </c>
      <c r="W557">
        <v>4.58</v>
      </c>
      <c r="X557">
        <v>3.4325113999999997E-2</v>
      </c>
      <c r="Y557">
        <v>188</v>
      </c>
      <c r="Z557">
        <v>5.0592034000000001E-2</v>
      </c>
    </row>
    <row r="558" spans="1:26" x14ac:dyDescent="0.25">
      <c r="A558">
        <v>557</v>
      </c>
      <c r="B558">
        <v>16009</v>
      </c>
      <c r="C558" s="4" t="str">
        <f t="shared" si="8"/>
        <v>16009</v>
      </c>
      <c r="D558" t="s">
        <v>580</v>
      </c>
      <c r="E558">
        <v>129.43</v>
      </c>
      <c r="F558">
        <v>130.25</v>
      </c>
      <c r="G558">
        <v>130.51</v>
      </c>
      <c r="H558">
        <v>131.19</v>
      </c>
      <c r="I558">
        <v>130.66999999999999</v>
      </c>
      <c r="J558">
        <v>130.03</v>
      </c>
      <c r="K558">
        <v>130.32</v>
      </c>
      <c r="L558">
        <v>131.08000000000001</v>
      </c>
      <c r="M558">
        <v>131.22999999999999</v>
      </c>
      <c r="N558">
        <v>6253</v>
      </c>
      <c r="O558">
        <v>6397</v>
      </c>
      <c r="P558">
        <v>6407</v>
      </c>
      <c r="Q558">
        <v>6405</v>
      </c>
      <c r="R558">
        <v>6421</v>
      </c>
      <c r="S558">
        <v>6402</v>
      </c>
      <c r="T558">
        <v>6382</v>
      </c>
      <c r="U558">
        <v>6379</v>
      </c>
      <c r="V558">
        <v>6422</v>
      </c>
      <c r="W558">
        <v>1.8</v>
      </c>
      <c r="X558">
        <v>1.3907131E-2</v>
      </c>
      <c r="Y558">
        <v>169</v>
      </c>
      <c r="Z558">
        <v>2.7027026999999999E-2</v>
      </c>
    </row>
    <row r="559" spans="1:26" x14ac:dyDescent="0.25">
      <c r="A559">
        <v>558</v>
      </c>
      <c r="B559">
        <v>16011</v>
      </c>
      <c r="C559" s="4" t="str">
        <f t="shared" si="8"/>
        <v>16011</v>
      </c>
      <c r="D559" t="s">
        <v>581</v>
      </c>
      <c r="E559">
        <v>131.1</v>
      </c>
      <c r="F559">
        <v>130.61000000000001</v>
      </c>
      <c r="G559">
        <v>131.13999999999999</v>
      </c>
      <c r="H559">
        <v>132.01</v>
      </c>
      <c r="I559">
        <v>132.09</v>
      </c>
      <c r="J559">
        <v>132</v>
      </c>
      <c r="K559">
        <v>132.62</v>
      </c>
      <c r="L559">
        <v>132.82</v>
      </c>
      <c r="M559">
        <v>134.47</v>
      </c>
      <c r="N559">
        <v>25021</v>
      </c>
      <c r="O559">
        <v>25743</v>
      </c>
      <c r="P559">
        <v>26281</v>
      </c>
      <c r="Q559">
        <v>26581</v>
      </c>
      <c r="R559">
        <v>26826</v>
      </c>
      <c r="S559">
        <v>26974</v>
      </c>
      <c r="T559">
        <v>27044</v>
      </c>
      <c r="U559">
        <v>27068</v>
      </c>
      <c r="V559">
        <v>27152</v>
      </c>
      <c r="W559">
        <v>3.37</v>
      </c>
      <c r="X559">
        <v>2.5705568000000002E-2</v>
      </c>
      <c r="Y559">
        <v>2131</v>
      </c>
      <c r="Z559">
        <v>8.5168458000000002E-2</v>
      </c>
    </row>
    <row r="560" spans="1:26" x14ac:dyDescent="0.25">
      <c r="A560">
        <v>559</v>
      </c>
      <c r="B560">
        <v>16013</v>
      </c>
      <c r="C560" s="4" t="str">
        <f t="shared" si="8"/>
        <v>16013</v>
      </c>
      <c r="D560" t="s">
        <v>582</v>
      </c>
      <c r="E560">
        <v>152.85</v>
      </c>
      <c r="F560">
        <v>154.72</v>
      </c>
      <c r="G560">
        <v>155.12</v>
      </c>
      <c r="H560">
        <v>154.30000000000001</v>
      </c>
      <c r="I560">
        <v>154.91999999999999</v>
      </c>
      <c r="J560">
        <v>155.02000000000001</v>
      </c>
      <c r="K560">
        <v>153.46</v>
      </c>
      <c r="L560">
        <v>152.94999999999999</v>
      </c>
      <c r="M560">
        <v>151.51</v>
      </c>
      <c r="N560">
        <v>14900</v>
      </c>
      <c r="O560">
        <v>14768</v>
      </c>
      <c r="P560">
        <v>14773</v>
      </c>
      <c r="Q560">
        <v>14895</v>
      </c>
      <c r="R560">
        <v>14910</v>
      </c>
      <c r="S560">
        <v>14933</v>
      </c>
      <c r="T560">
        <v>14992</v>
      </c>
      <c r="U560">
        <v>15049</v>
      </c>
      <c r="V560">
        <v>15157</v>
      </c>
      <c r="W560">
        <v>-1.34</v>
      </c>
      <c r="X560">
        <v>-8.7667649999999993E-3</v>
      </c>
      <c r="Y560">
        <v>257</v>
      </c>
      <c r="Z560">
        <v>1.7248322E-2</v>
      </c>
    </row>
    <row r="561" spans="1:26" x14ac:dyDescent="0.25">
      <c r="A561">
        <v>560</v>
      </c>
      <c r="B561">
        <v>16015</v>
      </c>
      <c r="C561" s="4" t="str">
        <f t="shared" si="8"/>
        <v>16015</v>
      </c>
      <c r="D561" t="s">
        <v>583</v>
      </c>
      <c r="E561">
        <v>138.96</v>
      </c>
      <c r="F561">
        <v>139.46</v>
      </c>
      <c r="G561">
        <v>136.41</v>
      </c>
      <c r="H561">
        <v>137.1</v>
      </c>
      <c r="I561">
        <v>140.38999999999999</v>
      </c>
      <c r="J561">
        <v>142.05000000000001</v>
      </c>
      <c r="K561">
        <v>143.88999999999999</v>
      </c>
      <c r="L561">
        <v>145.54</v>
      </c>
      <c r="M561">
        <v>147.56</v>
      </c>
      <c r="N561">
        <v>5285</v>
      </c>
      <c r="O561">
        <v>5123</v>
      </c>
      <c r="P561">
        <v>5152</v>
      </c>
      <c r="Q561">
        <v>5134</v>
      </c>
      <c r="R561">
        <v>5164</v>
      </c>
      <c r="S561">
        <v>5153</v>
      </c>
      <c r="T561">
        <v>5205</v>
      </c>
      <c r="U561">
        <v>5247</v>
      </c>
      <c r="V561">
        <v>5350</v>
      </c>
      <c r="W561">
        <v>8.6</v>
      </c>
      <c r="X561">
        <v>6.1888313E-2</v>
      </c>
      <c r="Y561">
        <v>65</v>
      </c>
      <c r="Z561">
        <v>1.2298959E-2</v>
      </c>
    </row>
    <row r="562" spans="1:26" x14ac:dyDescent="0.25">
      <c r="A562">
        <v>561</v>
      </c>
      <c r="B562">
        <v>16017</v>
      </c>
      <c r="C562" s="4" t="str">
        <f t="shared" si="8"/>
        <v>16017</v>
      </c>
      <c r="D562" t="s">
        <v>584</v>
      </c>
      <c r="E562">
        <v>138.74</v>
      </c>
      <c r="F562">
        <v>140.69999999999999</v>
      </c>
      <c r="G562">
        <v>140.13</v>
      </c>
      <c r="H562">
        <v>139.81</v>
      </c>
      <c r="I562">
        <v>139.41999999999999</v>
      </c>
      <c r="J562">
        <v>139.94</v>
      </c>
      <c r="K562">
        <v>139.13999999999999</v>
      </c>
      <c r="L562">
        <v>139.59</v>
      </c>
      <c r="M562">
        <v>140.22</v>
      </c>
      <c r="N562">
        <v>28797</v>
      </c>
      <c r="O562">
        <v>29200</v>
      </c>
      <c r="P562">
        <v>29453</v>
      </c>
      <c r="Q562">
        <v>29544</v>
      </c>
      <c r="R562">
        <v>29617</v>
      </c>
      <c r="S562">
        <v>29846</v>
      </c>
      <c r="T562">
        <v>30068</v>
      </c>
      <c r="U562">
        <v>30431</v>
      </c>
      <c r="V562">
        <v>30832</v>
      </c>
      <c r="W562">
        <v>1.48</v>
      </c>
      <c r="X562">
        <v>1.0667434999999999E-2</v>
      </c>
      <c r="Y562">
        <v>2035</v>
      </c>
      <c r="Z562">
        <v>7.0667083000000006E-2</v>
      </c>
    </row>
    <row r="563" spans="1:26" x14ac:dyDescent="0.25">
      <c r="A563">
        <v>562</v>
      </c>
      <c r="B563">
        <v>16019</v>
      </c>
      <c r="C563" s="4" t="str">
        <f t="shared" si="8"/>
        <v>16019</v>
      </c>
      <c r="D563" t="s">
        <v>585</v>
      </c>
      <c r="E563">
        <v>142.4</v>
      </c>
      <c r="F563">
        <v>142.83000000000001</v>
      </c>
      <c r="G563">
        <v>143.52000000000001</v>
      </c>
      <c r="H563">
        <v>142.9</v>
      </c>
      <c r="I563">
        <v>142.88</v>
      </c>
      <c r="J563">
        <v>143.06</v>
      </c>
      <c r="K563">
        <v>143.41999999999999</v>
      </c>
      <c r="L563">
        <v>144.28</v>
      </c>
      <c r="M563">
        <v>145.30000000000001</v>
      </c>
      <c r="N563">
        <v>56952</v>
      </c>
      <c r="O563">
        <v>59824</v>
      </c>
      <c r="P563">
        <v>61343</v>
      </c>
      <c r="Q563">
        <v>62559</v>
      </c>
      <c r="R563">
        <v>63505</v>
      </c>
      <c r="S563">
        <v>64312</v>
      </c>
      <c r="T563">
        <v>65086</v>
      </c>
      <c r="U563">
        <v>65861</v>
      </c>
      <c r="V563">
        <v>66489</v>
      </c>
      <c r="W563">
        <v>2.9</v>
      </c>
      <c r="X563">
        <v>2.0365168999999999E-2</v>
      </c>
      <c r="Y563">
        <v>9537</v>
      </c>
      <c r="Z563">
        <v>0.16745680600000001</v>
      </c>
    </row>
    <row r="564" spans="1:26" x14ac:dyDescent="0.25">
      <c r="A564">
        <v>563</v>
      </c>
      <c r="B564">
        <v>16021</v>
      </c>
      <c r="C564" s="4" t="str">
        <f t="shared" si="8"/>
        <v>16021</v>
      </c>
      <c r="D564" t="s">
        <v>586</v>
      </c>
      <c r="E564">
        <v>127.57</v>
      </c>
      <c r="F564">
        <v>128.18</v>
      </c>
      <c r="G564">
        <v>126.81</v>
      </c>
      <c r="H564">
        <v>129.47</v>
      </c>
      <c r="I564">
        <v>130.37</v>
      </c>
      <c r="J564">
        <v>131.06</v>
      </c>
      <c r="K564">
        <v>132.61000000000001</v>
      </c>
      <c r="L564">
        <v>134.21</v>
      </c>
      <c r="M564">
        <v>134.47</v>
      </c>
      <c r="N564">
        <v>7133</v>
      </c>
      <c r="O564">
        <v>7329</v>
      </c>
      <c r="P564">
        <v>7428</v>
      </c>
      <c r="Q564">
        <v>7486</v>
      </c>
      <c r="R564">
        <v>7507</v>
      </c>
      <c r="S564">
        <v>7585</v>
      </c>
      <c r="T564">
        <v>7648</v>
      </c>
      <c r="U564">
        <v>7716</v>
      </c>
      <c r="V564">
        <v>7869</v>
      </c>
      <c r="W564">
        <v>6.9</v>
      </c>
      <c r="X564">
        <v>5.4087952000000002E-2</v>
      </c>
      <c r="Y564">
        <v>736</v>
      </c>
      <c r="Z564">
        <v>0.103182392</v>
      </c>
    </row>
    <row r="565" spans="1:26" x14ac:dyDescent="0.25">
      <c r="A565">
        <v>564</v>
      </c>
      <c r="B565">
        <v>16023</v>
      </c>
      <c r="C565" s="4" t="str">
        <f t="shared" si="8"/>
        <v>16023</v>
      </c>
      <c r="D565" t="s">
        <v>587</v>
      </c>
      <c r="E565">
        <v>135.66</v>
      </c>
      <c r="F565">
        <v>135.30000000000001</v>
      </c>
      <c r="G565">
        <v>136.97</v>
      </c>
      <c r="H565">
        <v>136.84</v>
      </c>
      <c r="I565">
        <v>133.91</v>
      </c>
      <c r="J565">
        <v>132.55000000000001</v>
      </c>
      <c r="K565">
        <v>132.5</v>
      </c>
      <c r="L565">
        <v>133.44999999999999</v>
      </c>
      <c r="M565">
        <v>134.22</v>
      </c>
      <c r="N565">
        <v>1935</v>
      </c>
      <c r="O565">
        <v>2026</v>
      </c>
      <c r="P565">
        <v>1918</v>
      </c>
      <c r="Q565">
        <v>1928</v>
      </c>
      <c r="R565">
        <v>1847</v>
      </c>
      <c r="S565">
        <v>1856</v>
      </c>
      <c r="T565">
        <v>1753</v>
      </c>
      <c r="U565">
        <v>1826</v>
      </c>
      <c r="V565">
        <v>1897</v>
      </c>
      <c r="W565">
        <v>-1.44</v>
      </c>
      <c r="X565">
        <v>-1.0614772E-2</v>
      </c>
      <c r="Y565">
        <v>-38</v>
      </c>
      <c r="Z565">
        <v>-1.9638243E-2</v>
      </c>
    </row>
    <row r="566" spans="1:26" x14ac:dyDescent="0.25">
      <c r="A566">
        <v>565</v>
      </c>
      <c r="B566">
        <v>16025</v>
      </c>
      <c r="C566" s="4" t="str">
        <f t="shared" si="8"/>
        <v>16025</v>
      </c>
      <c r="D566" t="s">
        <v>588</v>
      </c>
      <c r="E566">
        <v>135.29</v>
      </c>
      <c r="F566">
        <v>135.68</v>
      </c>
      <c r="G566">
        <v>137.68</v>
      </c>
      <c r="H566">
        <v>134.94</v>
      </c>
      <c r="I566">
        <v>136.83000000000001</v>
      </c>
      <c r="J566">
        <v>135.9</v>
      </c>
      <c r="K566">
        <v>133.22</v>
      </c>
      <c r="L566">
        <v>134.21</v>
      </c>
      <c r="M566">
        <v>135.9</v>
      </c>
      <c r="N566">
        <v>697</v>
      </c>
      <c r="O566">
        <v>774</v>
      </c>
      <c r="P566">
        <v>834</v>
      </c>
      <c r="Q566">
        <v>858</v>
      </c>
      <c r="R566">
        <v>878</v>
      </c>
      <c r="S566">
        <v>814</v>
      </c>
      <c r="T566">
        <v>726</v>
      </c>
      <c r="U566">
        <v>643</v>
      </c>
      <c r="V566">
        <v>611</v>
      </c>
      <c r="W566">
        <v>0.61</v>
      </c>
      <c r="X566">
        <v>4.5088330000000003E-3</v>
      </c>
      <c r="Y566">
        <v>-86</v>
      </c>
      <c r="Z566">
        <v>-0.12338594</v>
      </c>
    </row>
    <row r="567" spans="1:26" x14ac:dyDescent="0.25">
      <c r="A567">
        <v>566</v>
      </c>
      <c r="B567">
        <v>16027</v>
      </c>
      <c r="C567" s="4" t="str">
        <f t="shared" si="8"/>
        <v>16027</v>
      </c>
      <c r="D567" t="s">
        <v>589</v>
      </c>
      <c r="E567">
        <v>128.63999999999999</v>
      </c>
      <c r="F567">
        <v>130.07</v>
      </c>
      <c r="G567">
        <v>129.96</v>
      </c>
      <c r="H567">
        <v>130.05000000000001</v>
      </c>
      <c r="I567">
        <v>130.47</v>
      </c>
      <c r="J567">
        <v>131.27000000000001</v>
      </c>
      <c r="K567">
        <v>131.44999999999999</v>
      </c>
      <c r="L567">
        <v>132.35</v>
      </c>
      <c r="M567">
        <v>132.46</v>
      </c>
      <c r="N567">
        <v>104656</v>
      </c>
      <c r="O567">
        <v>107501</v>
      </c>
      <c r="P567">
        <v>110076</v>
      </c>
      <c r="Q567">
        <v>112095</v>
      </c>
      <c r="R567">
        <v>114317</v>
      </c>
      <c r="S567">
        <v>117075</v>
      </c>
      <c r="T567">
        <v>119771</v>
      </c>
      <c r="U567">
        <v>122815</v>
      </c>
      <c r="V567">
        <v>125936</v>
      </c>
      <c r="W567">
        <v>3.82</v>
      </c>
      <c r="X567">
        <v>2.9695274000000001E-2</v>
      </c>
      <c r="Y567">
        <v>21280</v>
      </c>
      <c r="Z567">
        <v>0.203332824</v>
      </c>
    </row>
    <row r="568" spans="1:26" x14ac:dyDescent="0.25">
      <c r="A568">
        <v>567</v>
      </c>
      <c r="B568">
        <v>16029</v>
      </c>
      <c r="C568" s="4" t="str">
        <f t="shared" si="8"/>
        <v>16029</v>
      </c>
      <c r="D568" t="s">
        <v>590</v>
      </c>
      <c r="E568">
        <v>134.25</v>
      </c>
      <c r="F568">
        <v>133.66</v>
      </c>
      <c r="G568">
        <v>135.65</v>
      </c>
      <c r="H568">
        <v>133.11000000000001</v>
      </c>
      <c r="I568">
        <v>134.33000000000001</v>
      </c>
      <c r="J568">
        <v>134.63</v>
      </c>
      <c r="K568">
        <v>136.5</v>
      </c>
      <c r="L568">
        <v>136.49</v>
      </c>
      <c r="M568">
        <v>138.08000000000001</v>
      </c>
      <c r="N568">
        <v>4454</v>
      </c>
      <c r="O568">
        <v>4509</v>
      </c>
      <c r="P568">
        <v>4523</v>
      </c>
      <c r="Q568">
        <v>4521</v>
      </c>
      <c r="R568">
        <v>4458</v>
      </c>
      <c r="S568">
        <v>4441</v>
      </c>
      <c r="T568">
        <v>4407</v>
      </c>
      <c r="U568">
        <v>4411</v>
      </c>
      <c r="V568">
        <v>4413</v>
      </c>
      <c r="W568">
        <v>3.83</v>
      </c>
      <c r="X568">
        <v>2.8528864000000001E-2</v>
      </c>
      <c r="Y568">
        <v>-41</v>
      </c>
      <c r="Z568">
        <v>-9.2052090000000007E-3</v>
      </c>
    </row>
    <row r="569" spans="1:26" x14ac:dyDescent="0.25">
      <c r="A569">
        <v>568</v>
      </c>
      <c r="B569">
        <v>16031</v>
      </c>
      <c r="C569" s="4" t="str">
        <f t="shared" si="8"/>
        <v>16031</v>
      </c>
      <c r="D569" t="s">
        <v>591</v>
      </c>
      <c r="E569">
        <v>128.47</v>
      </c>
      <c r="F569">
        <v>127.7</v>
      </c>
      <c r="G569">
        <v>127.16</v>
      </c>
      <c r="H569">
        <v>127.36</v>
      </c>
      <c r="I569">
        <v>127.29</v>
      </c>
      <c r="J569">
        <v>128.59</v>
      </c>
      <c r="K569">
        <v>130.09</v>
      </c>
      <c r="L569">
        <v>131.55000000000001</v>
      </c>
      <c r="M569">
        <v>130.43</v>
      </c>
      <c r="N569">
        <v>12101</v>
      </c>
      <c r="O569">
        <v>12907</v>
      </c>
      <c r="P569">
        <v>13187</v>
      </c>
      <c r="Q569">
        <v>13326</v>
      </c>
      <c r="R569">
        <v>13520</v>
      </c>
      <c r="S569">
        <v>13643</v>
      </c>
      <c r="T569">
        <v>13650</v>
      </c>
      <c r="U569">
        <v>13705</v>
      </c>
      <c r="V569">
        <v>13738</v>
      </c>
      <c r="W569">
        <v>1.96</v>
      </c>
      <c r="X569">
        <v>1.5256479999999999E-2</v>
      </c>
      <c r="Y569">
        <v>1637</v>
      </c>
      <c r="Z569">
        <v>0.135278076</v>
      </c>
    </row>
    <row r="570" spans="1:26" x14ac:dyDescent="0.25">
      <c r="A570">
        <v>569</v>
      </c>
      <c r="B570">
        <v>16033</v>
      </c>
      <c r="C570" s="4" t="str">
        <f t="shared" si="8"/>
        <v>16033</v>
      </c>
      <c r="D570" t="s">
        <v>592</v>
      </c>
      <c r="E570">
        <v>110.74</v>
      </c>
      <c r="F570">
        <v>111.06</v>
      </c>
      <c r="G570">
        <v>112.53</v>
      </c>
      <c r="H570">
        <v>113.88</v>
      </c>
      <c r="I570">
        <v>116.63</v>
      </c>
      <c r="J570">
        <v>123.45</v>
      </c>
      <c r="K570">
        <v>117.42</v>
      </c>
      <c r="L570">
        <v>116.44</v>
      </c>
      <c r="M570">
        <v>119.43</v>
      </c>
      <c r="N570">
        <v>646</v>
      </c>
      <c r="O570">
        <v>569</v>
      </c>
      <c r="P570">
        <v>537</v>
      </c>
      <c r="Q570">
        <v>495</v>
      </c>
      <c r="R570">
        <v>481</v>
      </c>
      <c r="S570">
        <v>477</v>
      </c>
      <c r="T570">
        <v>539</v>
      </c>
      <c r="U570">
        <v>545</v>
      </c>
      <c r="V570">
        <v>587</v>
      </c>
      <c r="W570">
        <v>8.69</v>
      </c>
      <c r="X570">
        <v>7.8472097000000005E-2</v>
      </c>
      <c r="Y570">
        <v>-59</v>
      </c>
      <c r="Z570">
        <v>-9.1331269000000007E-2</v>
      </c>
    </row>
    <row r="571" spans="1:26" x14ac:dyDescent="0.25">
      <c r="A571">
        <v>570</v>
      </c>
      <c r="B571">
        <v>16035</v>
      </c>
      <c r="C571" s="4" t="str">
        <f t="shared" si="8"/>
        <v>16035</v>
      </c>
      <c r="D571" t="s">
        <v>593</v>
      </c>
      <c r="E571">
        <v>131.38999999999999</v>
      </c>
      <c r="F571">
        <v>130.16</v>
      </c>
      <c r="G571">
        <v>129.84</v>
      </c>
      <c r="H571">
        <v>131.35</v>
      </c>
      <c r="I571">
        <v>131.18</v>
      </c>
      <c r="J571">
        <v>131.68</v>
      </c>
      <c r="K571">
        <v>133.31</v>
      </c>
      <c r="L571">
        <v>133.88</v>
      </c>
      <c r="M571">
        <v>135.22</v>
      </c>
      <c r="N571">
        <v>6240</v>
      </c>
      <c r="O571">
        <v>6691</v>
      </c>
      <c r="P571">
        <v>6692</v>
      </c>
      <c r="Q571">
        <v>6682</v>
      </c>
      <c r="R571">
        <v>6647</v>
      </c>
      <c r="S571">
        <v>6681</v>
      </c>
      <c r="T571">
        <v>6667</v>
      </c>
      <c r="U571">
        <v>6721</v>
      </c>
      <c r="V571">
        <v>6659</v>
      </c>
      <c r="W571">
        <v>3.83</v>
      </c>
      <c r="X571">
        <v>2.9149859E-2</v>
      </c>
      <c r="Y571">
        <v>419</v>
      </c>
      <c r="Z571">
        <v>6.7147436000000005E-2</v>
      </c>
    </row>
    <row r="572" spans="1:26" x14ac:dyDescent="0.25">
      <c r="A572">
        <v>571</v>
      </c>
      <c r="B572">
        <v>16037</v>
      </c>
      <c r="C572" s="4" t="str">
        <f t="shared" si="8"/>
        <v>16037</v>
      </c>
      <c r="D572" t="s">
        <v>594</v>
      </c>
      <c r="E572">
        <v>139.51</v>
      </c>
      <c r="F572">
        <v>140.13</v>
      </c>
      <c r="G572">
        <v>137.36000000000001</v>
      </c>
      <c r="H572">
        <v>140.29</v>
      </c>
      <c r="I572">
        <v>141.25</v>
      </c>
      <c r="J572">
        <v>141.15</v>
      </c>
      <c r="K572">
        <v>142.02000000000001</v>
      </c>
      <c r="L572">
        <v>143.08000000000001</v>
      </c>
      <c r="M572">
        <v>138.55000000000001</v>
      </c>
      <c r="N572">
        <v>2881</v>
      </c>
      <c r="O572">
        <v>3039</v>
      </c>
      <c r="P572">
        <v>3136</v>
      </c>
      <c r="Q572">
        <v>3243</v>
      </c>
      <c r="R572">
        <v>3249</v>
      </c>
      <c r="S572">
        <v>3237</v>
      </c>
      <c r="T572">
        <v>3292</v>
      </c>
      <c r="U572">
        <v>3236</v>
      </c>
      <c r="V572">
        <v>3235</v>
      </c>
      <c r="W572">
        <v>-0.96</v>
      </c>
      <c r="X572">
        <v>-6.8812270000000002E-3</v>
      </c>
      <c r="Y572">
        <v>354</v>
      </c>
      <c r="Z572">
        <v>0.122874002</v>
      </c>
    </row>
    <row r="573" spans="1:26" x14ac:dyDescent="0.25">
      <c r="A573">
        <v>572</v>
      </c>
      <c r="B573">
        <v>16039</v>
      </c>
      <c r="C573" s="4" t="str">
        <f t="shared" si="8"/>
        <v>16039</v>
      </c>
      <c r="D573" t="s">
        <v>595</v>
      </c>
      <c r="E573">
        <v>130.38999999999999</v>
      </c>
      <c r="F573">
        <v>131.13</v>
      </c>
      <c r="G573">
        <v>132.62</v>
      </c>
      <c r="H573">
        <v>132.36000000000001</v>
      </c>
      <c r="I573">
        <v>132.38</v>
      </c>
      <c r="J573">
        <v>132.5</v>
      </c>
      <c r="K573">
        <v>132.56</v>
      </c>
      <c r="L573">
        <v>132.61000000000001</v>
      </c>
      <c r="M573">
        <v>134.09</v>
      </c>
      <c r="N573">
        <v>16695</v>
      </c>
      <c r="O573">
        <v>15586</v>
      </c>
      <c r="P573">
        <v>15679</v>
      </c>
      <c r="Q573">
        <v>15778</v>
      </c>
      <c r="R573">
        <v>15832</v>
      </c>
      <c r="S573">
        <v>15753</v>
      </c>
      <c r="T573">
        <v>15650</v>
      </c>
      <c r="U573">
        <v>15788</v>
      </c>
      <c r="V573">
        <v>16039</v>
      </c>
      <c r="W573">
        <v>3.7</v>
      </c>
      <c r="X573">
        <v>2.8376408999999998E-2</v>
      </c>
      <c r="Y573">
        <v>-656</v>
      </c>
      <c r="Z573">
        <v>-3.9293201999999999E-2</v>
      </c>
    </row>
    <row r="574" spans="1:26" x14ac:dyDescent="0.25">
      <c r="A574">
        <v>573</v>
      </c>
      <c r="B574">
        <v>16041</v>
      </c>
      <c r="C574" s="4" t="str">
        <f t="shared" si="8"/>
        <v>16041</v>
      </c>
      <c r="D574" t="s">
        <v>596</v>
      </c>
      <c r="E574">
        <v>134.13</v>
      </c>
      <c r="F574">
        <v>136.56</v>
      </c>
      <c r="G574">
        <v>135.63</v>
      </c>
      <c r="H574">
        <v>136.16999999999999</v>
      </c>
      <c r="I574">
        <v>135.24</v>
      </c>
      <c r="J574">
        <v>135.81</v>
      </c>
      <c r="K574">
        <v>136.07</v>
      </c>
      <c r="L574">
        <v>137.13999999999999</v>
      </c>
      <c r="M574">
        <v>138.16999999999999</v>
      </c>
      <c r="N574">
        <v>7025</v>
      </c>
      <c r="O574">
        <v>7141</v>
      </c>
      <c r="P574">
        <v>7273</v>
      </c>
      <c r="Q574">
        <v>7291</v>
      </c>
      <c r="R574">
        <v>7369</v>
      </c>
      <c r="S574">
        <v>7444</v>
      </c>
      <c r="T574">
        <v>7447</v>
      </c>
      <c r="U574">
        <v>7555</v>
      </c>
      <c r="V574">
        <v>7619</v>
      </c>
      <c r="W574">
        <v>4.04</v>
      </c>
      <c r="X574">
        <v>3.0120033000000001E-2</v>
      </c>
      <c r="Y574">
        <v>594</v>
      </c>
      <c r="Z574">
        <v>8.4555160000000004E-2</v>
      </c>
    </row>
    <row r="575" spans="1:26" x14ac:dyDescent="0.25">
      <c r="A575">
        <v>574</v>
      </c>
      <c r="B575">
        <v>16043</v>
      </c>
      <c r="C575" s="4" t="str">
        <f t="shared" si="8"/>
        <v>16043</v>
      </c>
      <c r="D575" t="s">
        <v>597</v>
      </c>
      <c r="E575">
        <v>134.4</v>
      </c>
      <c r="F575">
        <v>133.66999999999999</v>
      </c>
      <c r="G575">
        <v>133.79</v>
      </c>
      <c r="H575">
        <v>133.53</v>
      </c>
      <c r="I575">
        <v>135.08000000000001</v>
      </c>
      <c r="J575">
        <v>135.86000000000001</v>
      </c>
      <c r="K575">
        <v>136.55000000000001</v>
      </c>
      <c r="L575">
        <v>135.84</v>
      </c>
      <c r="M575">
        <v>136.80000000000001</v>
      </c>
      <c r="N575">
        <v>7453</v>
      </c>
      <c r="O575">
        <v>8012</v>
      </c>
      <c r="P575">
        <v>8048</v>
      </c>
      <c r="Q575">
        <v>8116</v>
      </c>
      <c r="R575">
        <v>8183</v>
      </c>
      <c r="S575">
        <v>8188</v>
      </c>
      <c r="T575">
        <v>8184</v>
      </c>
      <c r="U575">
        <v>8169</v>
      </c>
      <c r="V575">
        <v>8210</v>
      </c>
      <c r="W575">
        <v>2.4</v>
      </c>
      <c r="X575">
        <v>1.7857142999999999E-2</v>
      </c>
      <c r="Y575">
        <v>757</v>
      </c>
      <c r="Z575">
        <v>0.101569838</v>
      </c>
    </row>
    <row r="576" spans="1:26" x14ac:dyDescent="0.25">
      <c r="A576">
        <v>575</v>
      </c>
      <c r="B576">
        <v>16045</v>
      </c>
      <c r="C576" s="4" t="str">
        <f t="shared" si="8"/>
        <v>16045</v>
      </c>
      <c r="D576" t="s">
        <v>598</v>
      </c>
      <c r="E576">
        <v>125.88</v>
      </c>
      <c r="F576">
        <v>128.72</v>
      </c>
      <c r="G576">
        <v>128.47</v>
      </c>
      <c r="H576">
        <v>129.51</v>
      </c>
      <c r="I576">
        <v>131.47</v>
      </c>
      <c r="J576">
        <v>132.55000000000001</v>
      </c>
      <c r="K576">
        <v>131.53</v>
      </c>
      <c r="L576">
        <v>131.59</v>
      </c>
      <c r="M576">
        <v>133.57</v>
      </c>
      <c r="N576">
        <v>11020</v>
      </c>
      <c r="O576">
        <v>11388</v>
      </c>
      <c r="P576">
        <v>11438</v>
      </c>
      <c r="Q576">
        <v>11473</v>
      </c>
      <c r="R576">
        <v>11615</v>
      </c>
      <c r="S576">
        <v>11643</v>
      </c>
      <c r="T576">
        <v>11804</v>
      </c>
      <c r="U576">
        <v>11858</v>
      </c>
      <c r="V576">
        <v>11696</v>
      </c>
      <c r="W576">
        <v>7.69</v>
      </c>
      <c r="X576">
        <v>6.1089927000000002E-2</v>
      </c>
      <c r="Y576">
        <v>676</v>
      </c>
      <c r="Z576">
        <v>6.1343013000000002E-2</v>
      </c>
    </row>
    <row r="577" spans="1:26" x14ac:dyDescent="0.25">
      <c r="A577">
        <v>576</v>
      </c>
      <c r="B577">
        <v>16047</v>
      </c>
      <c r="C577" s="4" t="str">
        <f t="shared" si="8"/>
        <v>16047</v>
      </c>
      <c r="D577" t="s">
        <v>599</v>
      </c>
      <c r="E577">
        <v>124.46</v>
      </c>
      <c r="F577">
        <v>122.4</v>
      </c>
      <c r="G577">
        <v>122.72</v>
      </c>
      <c r="H577">
        <v>123.03</v>
      </c>
      <c r="I577">
        <v>122.42</v>
      </c>
      <c r="J577">
        <v>122.92</v>
      </c>
      <c r="K577">
        <v>124.49</v>
      </c>
      <c r="L577">
        <v>124.78</v>
      </c>
      <c r="M577">
        <v>125.42</v>
      </c>
      <c r="N577">
        <v>8823</v>
      </c>
      <c r="O577">
        <v>9422</v>
      </c>
      <c r="P577">
        <v>9494</v>
      </c>
      <c r="Q577">
        <v>9478</v>
      </c>
      <c r="R577">
        <v>9547</v>
      </c>
      <c r="S577">
        <v>9557</v>
      </c>
      <c r="T577">
        <v>9564</v>
      </c>
      <c r="U577">
        <v>9560</v>
      </c>
      <c r="V577">
        <v>9639</v>
      </c>
      <c r="W577">
        <v>0.96</v>
      </c>
      <c r="X577">
        <v>7.7133219999999999E-3</v>
      </c>
      <c r="Y577">
        <v>816</v>
      </c>
      <c r="Z577">
        <v>9.2485549E-2</v>
      </c>
    </row>
    <row r="578" spans="1:26" x14ac:dyDescent="0.25">
      <c r="A578">
        <v>577</v>
      </c>
      <c r="B578">
        <v>16049</v>
      </c>
      <c r="C578" s="4" t="str">
        <f t="shared" si="8"/>
        <v>16049</v>
      </c>
      <c r="D578" t="s">
        <v>600</v>
      </c>
      <c r="E578">
        <v>127.41</v>
      </c>
      <c r="F578">
        <v>127.91</v>
      </c>
      <c r="G578">
        <v>129.79</v>
      </c>
      <c r="H578">
        <v>130.78</v>
      </c>
      <c r="I578">
        <v>131.56</v>
      </c>
      <c r="J578">
        <v>133.11000000000001</v>
      </c>
      <c r="K578">
        <v>135.21</v>
      </c>
      <c r="L578">
        <v>133.44</v>
      </c>
      <c r="M578">
        <v>136.22</v>
      </c>
      <c r="N578">
        <v>10859</v>
      </c>
      <c r="O578">
        <v>11562</v>
      </c>
      <c r="P578">
        <v>11737</v>
      </c>
      <c r="Q578">
        <v>11821</v>
      </c>
      <c r="R578">
        <v>11872</v>
      </c>
      <c r="S578">
        <v>11888</v>
      </c>
      <c r="T578">
        <v>11919</v>
      </c>
      <c r="U578">
        <v>11886</v>
      </c>
      <c r="V578">
        <v>11941</v>
      </c>
      <c r="W578">
        <v>8.81</v>
      </c>
      <c r="X578">
        <v>6.9146848999999996E-2</v>
      </c>
      <c r="Y578">
        <v>1082</v>
      </c>
      <c r="Z578">
        <v>9.9640851000000003E-2</v>
      </c>
    </row>
    <row r="579" spans="1:26" x14ac:dyDescent="0.25">
      <c r="A579">
        <v>578</v>
      </c>
      <c r="B579">
        <v>16051</v>
      </c>
      <c r="C579" s="4" t="str">
        <f t="shared" ref="C579:C642" si="9">TEXT(B579,"00000")</f>
        <v>16051</v>
      </c>
      <c r="D579" t="s">
        <v>601</v>
      </c>
      <c r="E579">
        <v>132.11000000000001</v>
      </c>
      <c r="F579">
        <v>134.12</v>
      </c>
      <c r="G579">
        <v>136.24</v>
      </c>
      <c r="H579">
        <v>137.47</v>
      </c>
      <c r="I579">
        <v>138.5</v>
      </c>
      <c r="J579">
        <v>137.72999999999999</v>
      </c>
      <c r="K579">
        <v>136.35</v>
      </c>
      <c r="L579">
        <v>136.49</v>
      </c>
      <c r="M579">
        <v>137.57</v>
      </c>
      <c r="N579">
        <v>12810</v>
      </c>
      <c r="O579">
        <v>13935</v>
      </c>
      <c r="P579">
        <v>14386</v>
      </c>
      <c r="Q579">
        <v>14752</v>
      </c>
      <c r="R579">
        <v>15028</v>
      </c>
      <c r="S579">
        <v>15135</v>
      </c>
      <c r="T579">
        <v>15227</v>
      </c>
      <c r="U579">
        <v>15446</v>
      </c>
      <c r="V579">
        <v>15686</v>
      </c>
      <c r="W579">
        <v>5.46</v>
      </c>
      <c r="X579">
        <v>4.1329194999999999E-2</v>
      </c>
      <c r="Y579">
        <v>2876</v>
      </c>
      <c r="Z579">
        <v>0.22451209999999999</v>
      </c>
    </row>
    <row r="580" spans="1:26" x14ac:dyDescent="0.25">
      <c r="A580">
        <v>579</v>
      </c>
      <c r="B580">
        <v>16053</v>
      </c>
      <c r="C580" s="4" t="str">
        <f t="shared" si="9"/>
        <v>16053</v>
      </c>
      <c r="D580" t="s">
        <v>602</v>
      </c>
      <c r="E580">
        <v>122.12</v>
      </c>
      <c r="F580">
        <v>120.9</v>
      </c>
      <c r="G580">
        <v>121.1</v>
      </c>
      <c r="H580">
        <v>122.99</v>
      </c>
      <c r="I580">
        <v>120.86</v>
      </c>
      <c r="J580">
        <v>120.47</v>
      </c>
      <c r="K580">
        <v>121.84</v>
      </c>
      <c r="L580">
        <v>124.03</v>
      </c>
      <c r="M580">
        <v>123.52</v>
      </c>
      <c r="N580">
        <v>11726</v>
      </c>
      <c r="O580">
        <v>12426</v>
      </c>
      <c r="P580">
        <v>12945</v>
      </c>
      <c r="Q580">
        <v>13159</v>
      </c>
      <c r="R580">
        <v>13320</v>
      </c>
      <c r="S580">
        <v>13458</v>
      </c>
      <c r="T580">
        <v>13470</v>
      </c>
      <c r="U580">
        <v>13618</v>
      </c>
      <c r="V580">
        <v>13837</v>
      </c>
      <c r="W580">
        <v>1.4</v>
      </c>
      <c r="X580">
        <v>1.1464134000000001E-2</v>
      </c>
      <c r="Y580">
        <v>2111</v>
      </c>
      <c r="Z580">
        <v>0.18002729000000001</v>
      </c>
    </row>
    <row r="581" spans="1:26" x14ac:dyDescent="0.25">
      <c r="A581">
        <v>580</v>
      </c>
      <c r="B581">
        <v>16055</v>
      </c>
      <c r="C581" s="4" t="str">
        <f t="shared" si="9"/>
        <v>16055</v>
      </c>
      <c r="D581" t="s">
        <v>603</v>
      </c>
      <c r="E581">
        <v>139.77000000000001</v>
      </c>
      <c r="F581">
        <v>141.07</v>
      </c>
      <c r="G581">
        <v>141.18</v>
      </c>
      <c r="H581">
        <v>141.94</v>
      </c>
      <c r="I581">
        <v>141.68</v>
      </c>
      <c r="J581">
        <v>141.77000000000001</v>
      </c>
      <c r="K581">
        <v>141.96</v>
      </c>
      <c r="L581">
        <v>142.88999999999999</v>
      </c>
      <c r="M581">
        <v>143.61000000000001</v>
      </c>
      <c r="N581">
        <v>89063</v>
      </c>
      <c r="O581">
        <v>89440</v>
      </c>
      <c r="P581">
        <v>91319</v>
      </c>
      <c r="Q581">
        <v>92890</v>
      </c>
      <c r="R581">
        <v>94378</v>
      </c>
      <c r="S581">
        <v>96099</v>
      </c>
      <c r="T581">
        <v>98196</v>
      </c>
      <c r="U581">
        <v>100600</v>
      </c>
      <c r="V581">
        <v>102732</v>
      </c>
      <c r="W581">
        <v>3.84</v>
      </c>
      <c r="X581">
        <v>2.7473707E-2</v>
      </c>
      <c r="Y581">
        <v>13669</v>
      </c>
      <c r="Z581">
        <v>0.15347563</v>
      </c>
    </row>
    <row r="582" spans="1:26" x14ac:dyDescent="0.25">
      <c r="A582">
        <v>581</v>
      </c>
      <c r="B582">
        <v>16057</v>
      </c>
      <c r="C582" s="4" t="str">
        <f t="shared" si="9"/>
        <v>16057</v>
      </c>
      <c r="D582" t="s">
        <v>604</v>
      </c>
      <c r="E582">
        <v>157.57</v>
      </c>
      <c r="F582">
        <v>158.33000000000001</v>
      </c>
      <c r="G582">
        <v>160.04</v>
      </c>
      <c r="H582">
        <v>158.79</v>
      </c>
      <c r="I582">
        <v>160.41</v>
      </c>
      <c r="J582">
        <v>160.63999999999999</v>
      </c>
      <c r="K582">
        <v>161.41999999999999</v>
      </c>
      <c r="L582">
        <v>161.99</v>
      </c>
      <c r="M582">
        <v>163.18</v>
      </c>
      <c r="N582">
        <v>19409</v>
      </c>
      <c r="O582">
        <v>20074</v>
      </c>
      <c r="P582">
        <v>20388</v>
      </c>
      <c r="Q582">
        <v>20660</v>
      </c>
      <c r="R582">
        <v>21020</v>
      </c>
      <c r="S582">
        <v>21194</v>
      </c>
      <c r="T582">
        <v>21379</v>
      </c>
      <c r="U582">
        <v>21318</v>
      </c>
      <c r="V582">
        <v>21464</v>
      </c>
      <c r="W582">
        <v>5.61</v>
      </c>
      <c r="X582">
        <v>3.5603224000000003E-2</v>
      </c>
      <c r="Y582">
        <v>2055</v>
      </c>
      <c r="Z582">
        <v>0.105878716</v>
      </c>
    </row>
    <row r="583" spans="1:26" x14ac:dyDescent="0.25">
      <c r="A583">
        <v>582</v>
      </c>
      <c r="B583">
        <v>16059</v>
      </c>
      <c r="C583" s="4" t="str">
        <f t="shared" si="9"/>
        <v>16059</v>
      </c>
      <c r="D583" t="s">
        <v>605</v>
      </c>
      <c r="E583">
        <v>142.76</v>
      </c>
      <c r="F583">
        <v>141.15</v>
      </c>
      <c r="G583">
        <v>139.38</v>
      </c>
      <c r="H583">
        <v>137.9</v>
      </c>
      <c r="I583">
        <v>140.74</v>
      </c>
      <c r="J583">
        <v>140.63</v>
      </c>
      <c r="K583">
        <v>139.05000000000001</v>
      </c>
      <c r="L583">
        <v>139.16</v>
      </c>
      <c r="M583">
        <v>139.38</v>
      </c>
      <c r="N583">
        <v>5520</v>
      </c>
      <c r="O583">
        <v>5551</v>
      </c>
      <c r="P583">
        <v>5872</v>
      </c>
      <c r="Q583">
        <v>5976</v>
      </c>
      <c r="R583">
        <v>5930</v>
      </c>
      <c r="S583">
        <v>6040</v>
      </c>
      <c r="T583">
        <v>5955</v>
      </c>
      <c r="U583">
        <v>5972</v>
      </c>
      <c r="V583">
        <v>5950</v>
      </c>
      <c r="W583">
        <v>-3.38</v>
      </c>
      <c r="X583">
        <v>-2.3676099999999999E-2</v>
      </c>
      <c r="Y583">
        <v>430</v>
      </c>
      <c r="Z583">
        <v>7.7898550999999996E-2</v>
      </c>
    </row>
    <row r="584" spans="1:26" x14ac:dyDescent="0.25">
      <c r="A584">
        <v>583</v>
      </c>
      <c r="B584">
        <v>16061</v>
      </c>
      <c r="C584" s="4" t="str">
        <f t="shared" si="9"/>
        <v>16061</v>
      </c>
      <c r="D584" t="s">
        <v>606</v>
      </c>
      <c r="E584">
        <v>133.08000000000001</v>
      </c>
      <c r="F584">
        <v>133.16999999999999</v>
      </c>
      <c r="G584">
        <v>132.47999999999999</v>
      </c>
      <c r="H584">
        <v>133.33000000000001</v>
      </c>
      <c r="I584">
        <v>132.68</v>
      </c>
      <c r="J584">
        <v>133.13</v>
      </c>
      <c r="K584">
        <v>132.5</v>
      </c>
      <c r="L584">
        <v>133.44</v>
      </c>
      <c r="M584">
        <v>133.94999999999999</v>
      </c>
      <c r="N584">
        <v>2615</v>
      </c>
      <c r="O584">
        <v>2670</v>
      </c>
      <c r="P584">
        <v>2699</v>
      </c>
      <c r="Q584">
        <v>2736</v>
      </c>
      <c r="R584">
        <v>2786</v>
      </c>
      <c r="S584">
        <v>2778</v>
      </c>
      <c r="T584">
        <v>2730</v>
      </c>
      <c r="U584">
        <v>2710</v>
      </c>
      <c r="V584">
        <v>2692</v>
      </c>
      <c r="W584">
        <v>0.87</v>
      </c>
      <c r="X584">
        <v>6.5374209999999999E-3</v>
      </c>
      <c r="Y584">
        <v>77</v>
      </c>
      <c r="Z584">
        <v>2.9445506999999999E-2</v>
      </c>
    </row>
    <row r="585" spans="1:26" x14ac:dyDescent="0.25">
      <c r="A585">
        <v>584</v>
      </c>
      <c r="B585">
        <v>16063</v>
      </c>
      <c r="C585" s="4" t="str">
        <f t="shared" si="9"/>
        <v>16063</v>
      </c>
      <c r="D585" t="s">
        <v>607</v>
      </c>
      <c r="E585">
        <v>124.85</v>
      </c>
      <c r="F585">
        <v>122.57</v>
      </c>
      <c r="G585">
        <v>121.18</v>
      </c>
      <c r="H585">
        <v>120.36</v>
      </c>
      <c r="I585">
        <v>120.93</v>
      </c>
      <c r="J585">
        <v>122</v>
      </c>
      <c r="K585">
        <v>122.96</v>
      </c>
      <c r="L585">
        <v>123.43</v>
      </c>
      <c r="M585">
        <v>121.62</v>
      </c>
      <c r="N585">
        <v>2702</v>
      </c>
      <c r="O585">
        <v>3057</v>
      </c>
      <c r="P585">
        <v>2973</v>
      </c>
      <c r="Q585">
        <v>2995</v>
      </c>
      <c r="R585">
        <v>3097</v>
      </c>
      <c r="S585">
        <v>3125</v>
      </c>
      <c r="T585">
        <v>3150</v>
      </c>
      <c r="U585">
        <v>3205</v>
      </c>
      <c r="V585">
        <v>3237</v>
      </c>
      <c r="W585">
        <v>-3.23</v>
      </c>
      <c r="X585">
        <v>-2.5871044999999999E-2</v>
      </c>
      <c r="Y585">
        <v>535</v>
      </c>
      <c r="Z585">
        <v>0.19800148000000001</v>
      </c>
    </row>
    <row r="586" spans="1:26" x14ac:dyDescent="0.25">
      <c r="A586">
        <v>585</v>
      </c>
      <c r="B586">
        <v>16065</v>
      </c>
      <c r="C586" s="4" t="str">
        <f t="shared" si="9"/>
        <v>16065</v>
      </c>
      <c r="D586" t="s">
        <v>608</v>
      </c>
      <c r="E586">
        <v>149.88999999999999</v>
      </c>
      <c r="F586">
        <v>149.33000000000001</v>
      </c>
      <c r="G586">
        <v>149.69999999999999</v>
      </c>
      <c r="H586">
        <v>150.77000000000001</v>
      </c>
      <c r="I586">
        <v>152.15</v>
      </c>
      <c r="J586">
        <v>152.69</v>
      </c>
      <c r="K586">
        <v>153.29</v>
      </c>
      <c r="L586">
        <v>155.58000000000001</v>
      </c>
      <c r="M586">
        <v>155.27000000000001</v>
      </c>
      <c r="N586">
        <v>12607</v>
      </c>
      <c r="O586">
        <v>13355</v>
      </c>
      <c r="P586">
        <v>13597</v>
      </c>
      <c r="Q586">
        <v>14328</v>
      </c>
      <c r="R586">
        <v>14932</v>
      </c>
      <c r="S586">
        <v>15365</v>
      </c>
      <c r="T586">
        <v>15633</v>
      </c>
      <c r="U586">
        <v>15798</v>
      </c>
      <c r="V586">
        <v>16168</v>
      </c>
      <c r="W586">
        <v>5.38</v>
      </c>
      <c r="X586">
        <v>3.5892988000000001E-2</v>
      </c>
      <c r="Y586">
        <v>3561</v>
      </c>
      <c r="Z586">
        <v>0.28246212399999998</v>
      </c>
    </row>
    <row r="587" spans="1:26" x14ac:dyDescent="0.25">
      <c r="A587">
        <v>586</v>
      </c>
      <c r="B587">
        <v>16067</v>
      </c>
      <c r="C587" s="4" t="str">
        <f t="shared" si="9"/>
        <v>16067</v>
      </c>
      <c r="D587" t="s">
        <v>609</v>
      </c>
      <c r="E587">
        <v>121.5</v>
      </c>
      <c r="F587">
        <v>119.4</v>
      </c>
      <c r="G587">
        <v>120.69</v>
      </c>
      <c r="H587">
        <v>120.42</v>
      </c>
      <c r="I587">
        <v>120.21</v>
      </c>
      <c r="J587">
        <v>121.26</v>
      </c>
      <c r="K587">
        <v>123.46</v>
      </c>
      <c r="L587">
        <v>125.02</v>
      </c>
      <c r="M587">
        <v>125.19</v>
      </c>
      <c r="N587">
        <v>11492</v>
      </c>
      <c r="O587">
        <v>12182</v>
      </c>
      <c r="P587">
        <v>12297</v>
      </c>
      <c r="Q587">
        <v>12433</v>
      </c>
      <c r="R587">
        <v>12556</v>
      </c>
      <c r="S587">
        <v>12574</v>
      </c>
      <c r="T587">
        <v>12691</v>
      </c>
      <c r="U587">
        <v>12667</v>
      </c>
      <c r="V587">
        <v>12715</v>
      </c>
      <c r="W587">
        <v>3.69</v>
      </c>
      <c r="X587">
        <v>3.0370370000000001E-2</v>
      </c>
      <c r="Y587">
        <v>1223</v>
      </c>
      <c r="Z587">
        <v>0.10642185899999999</v>
      </c>
    </row>
    <row r="588" spans="1:26" x14ac:dyDescent="0.25">
      <c r="A588">
        <v>587</v>
      </c>
      <c r="B588">
        <v>16069</v>
      </c>
      <c r="C588" s="4" t="str">
        <f t="shared" si="9"/>
        <v>16069</v>
      </c>
      <c r="D588" t="s">
        <v>610</v>
      </c>
      <c r="E588">
        <v>135.87</v>
      </c>
      <c r="F588">
        <v>135.76</v>
      </c>
      <c r="G588">
        <v>137.01</v>
      </c>
      <c r="H588">
        <v>137.69</v>
      </c>
      <c r="I588">
        <v>138.4</v>
      </c>
      <c r="J588">
        <v>139.35</v>
      </c>
      <c r="K588">
        <v>140.91999999999999</v>
      </c>
      <c r="L588">
        <v>140.26</v>
      </c>
      <c r="M588">
        <v>140.71</v>
      </c>
      <c r="N588">
        <v>26587</v>
      </c>
      <c r="O588">
        <v>26476</v>
      </c>
      <c r="P588">
        <v>26757</v>
      </c>
      <c r="Q588">
        <v>26877</v>
      </c>
      <c r="R588">
        <v>27091</v>
      </c>
      <c r="S588">
        <v>27327</v>
      </c>
      <c r="T588">
        <v>27509</v>
      </c>
      <c r="U588">
        <v>27701</v>
      </c>
      <c r="V588">
        <v>27742</v>
      </c>
      <c r="W588">
        <v>4.84</v>
      </c>
      <c r="X588">
        <v>3.5622286000000003E-2</v>
      </c>
      <c r="Y588">
        <v>1155</v>
      </c>
      <c r="Z588">
        <v>4.3442283999999998E-2</v>
      </c>
    </row>
    <row r="589" spans="1:26" x14ac:dyDescent="0.25">
      <c r="A589">
        <v>588</v>
      </c>
      <c r="B589">
        <v>16071</v>
      </c>
      <c r="C589" s="4" t="str">
        <f t="shared" si="9"/>
        <v>16071</v>
      </c>
      <c r="D589" t="s">
        <v>611</v>
      </c>
      <c r="E589">
        <v>134.87</v>
      </c>
      <c r="F589">
        <v>135.34</v>
      </c>
      <c r="G589">
        <v>135.61000000000001</v>
      </c>
      <c r="H589">
        <v>132.16</v>
      </c>
      <c r="I589">
        <v>133.47999999999999</v>
      </c>
      <c r="J589">
        <v>132.81</v>
      </c>
      <c r="K589">
        <v>134.03</v>
      </c>
      <c r="L589">
        <v>135.82</v>
      </c>
      <c r="M589">
        <v>134.27000000000001</v>
      </c>
      <c r="N589">
        <v>2561</v>
      </c>
      <c r="O589">
        <v>2657</v>
      </c>
      <c r="P589">
        <v>2721</v>
      </c>
      <c r="Q589">
        <v>2759</v>
      </c>
      <c r="R589">
        <v>2738</v>
      </c>
      <c r="S589">
        <v>2794</v>
      </c>
      <c r="T589">
        <v>2679</v>
      </c>
      <c r="U589">
        <v>2667</v>
      </c>
      <c r="V589">
        <v>2643</v>
      </c>
      <c r="W589">
        <v>-0.6</v>
      </c>
      <c r="X589">
        <v>-4.4487279999999999E-3</v>
      </c>
      <c r="Y589">
        <v>82</v>
      </c>
      <c r="Z589">
        <v>3.2018743000000002E-2</v>
      </c>
    </row>
    <row r="590" spans="1:26" x14ac:dyDescent="0.25">
      <c r="A590">
        <v>589</v>
      </c>
      <c r="B590">
        <v>16073</v>
      </c>
      <c r="C590" s="4" t="str">
        <f t="shared" si="9"/>
        <v>16073</v>
      </c>
      <c r="D590" t="s">
        <v>612</v>
      </c>
      <c r="E590">
        <v>119.3</v>
      </c>
      <c r="F590">
        <v>119.33</v>
      </c>
      <c r="G590">
        <v>117.73</v>
      </c>
      <c r="H590">
        <v>116.67</v>
      </c>
      <c r="I590">
        <v>117.75</v>
      </c>
      <c r="J590">
        <v>118.14</v>
      </c>
      <c r="K590">
        <v>118.95</v>
      </c>
      <c r="L590">
        <v>120.15</v>
      </c>
      <c r="M590">
        <v>121.28</v>
      </c>
      <c r="N590">
        <v>6921</v>
      </c>
      <c r="O590">
        <v>7076</v>
      </c>
      <c r="P590">
        <v>7038</v>
      </c>
      <c r="Q590">
        <v>7156</v>
      </c>
      <c r="R590">
        <v>7255</v>
      </c>
      <c r="S590">
        <v>7277</v>
      </c>
      <c r="T590">
        <v>7305</v>
      </c>
      <c r="U590">
        <v>7353</v>
      </c>
      <c r="V590">
        <v>7334</v>
      </c>
      <c r="W590">
        <v>1.98</v>
      </c>
      <c r="X590">
        <v>1.6596815000000001E-2</v>
      </c>
      <c r="Y590">
        <v>413</v>
      </c>
      <c r="Z590">
        <v>5.9673457999999999E-2</v>
      </c>
    </row>
    <row r="591" spans="1:26" x14ac:dyDescent="0.25">
      <c r="A591">
        <v>590</v>
      </c>
      <c r="B591">
        <v>16075</v>
      </c>
      <c r="C591" s="4" t="str">
        <f t="shared" si="9"/>
        <v>16075</v>
      </c>
      <c r="D591" t="s">
        <v>613</v>
      </c>
      <c r="E591">
        <v>129.25</v>
      </c>
      <c r="F591">
        <v>129.36000000000001</v>
      </c>
      <c r="G591">
        <v>129.5</v>
      </c>
      <c r="H591">
        <v>128.97999999999999</v>
      </c>
      <c r="I591">
        <v>132.16</v>
      </c>
      <c r="J591">
        <v>131.32</v>
      </c>
      <c r="K591">
        <v>132.12</v>
      </c>
      <c r="L591">
        <v>132.77000000000001</v>
      </c>
      <c r="M591">
        <v>131.87</v>
      </c>
      <c r="N591">
        <v>14237</v>
      </c>
      <c r="O591">
        <v>14104</v>
      </c>
      <c r="P591">
        <v>14348</v>
      </c>
      <c r="Q591">
        <v>14316</v>
      </c>
      <c r="R591">
        <v>14422</v>
      </c>
      <c r="S591">
        <v>14521</v>
      </c>
      <c r="T591">
        <v>14774</v>
      </c>
      <c r="U591">
        <v>14810</v>
      </c>
      <c r="V591">
        <v>14877</v>
      </c>
      <c r="W591">
        <v>2.62</v>
      </c>
      <c r="X591">
        <v>2.0270792999999999E-2</v>
      </c>
      <c r="Y591">
        <v>640</v>
      </c>
      <c r="Z591">
        <v>4.4953290999999999E-2</v>
      </c>
    </row>
    <row r="592" spans="1:26" x14ac:dyDescent="0.25">
      <c r="A592">
        <v>591</v>
      </c>
      <c r="B592">
        <v>16077</v>
      </c>
      <c r="C592" s="4" t="str">
        <f t="shared" si="9"/>
        <v>16077</v>
      </c>
      <c r="D592" t="s">
        <v>614</v>
      </c>
      <c r="E592">
        <v>131.13</v>
      </c>
      <c r="F592">
        <v>131.22</v>
      </c>
      <c r="G592">
        <v>126.9</v>
      </c>
      <c r="H592">
        <v>126.16</v>
      </c>
      <c r="I592">
        <v>126.08</v>
      </c>
      <c r="J592">
        <v>123.09</v>
      </c>
      <c r="K592">
        <v>122.36</v>
      </c>
      <c r="L592">
        <v>126.07</v>
      </c>
      <c r="M592">
        <v>124.44</v>
      </c>
      <c r="N592">
        <v>4527</v>
      </c>
      <c r="O592">
        <v>4533</v>
      </c>
      <c r="P592">
        <v>4579</v>
      </c>
      <c r="Q592">
        <v>4708</v>
      </c>
      <c r="R592">
        <v>4690</v>
      </c>
      <c r="S592">
        <v>4693</v>
      </c>
      <c r="T592">
        <v>4686</v>
      </c>
      <c r="U592">
        <v>4582</v>
      </c>
      <c r="V592">
        <v>4663</v>
      </c>
      <c r="W592">
        <v>-6.69</v>
      </c>
      <c r="X592">
        <v>-5.1018073999999997E-2</v>
      </c>
      <c r="Y592">
        <v>136</v>
      </c>
      <c r="Z592">
        <v>3.0041970000000001E-2</v>
      </c>
    </row>
    <row r="593" spans="1:26" x14ac:dyDescent="0.25">
      <c r="A593">
        <v>592</v>
      </c>
      <c r="B593">
        <v>16079</v>
      </c>
      <c r="C593" s="4" t="str">
        <f t="shared" si="9"/>
        <v>16079</v>
      </c>
      <c r="D593" t="s">
        <v>615</v>
      </c>
      <c r="E593">
        <v>127.76</v>
      </c>
      <c r="F593">
        <v>127.56</v>
      </c>
      <c r="G593">
        <v>129.27000000000001</v>
      </c>
      <c r="H593">
        <v>130.38</v>
      </c>
      <c r="I593">
        <v>130.30000000000001</v>
      </c>
      <c r="J593">
        <v>130.4</v>
      </c>
      <c r="K593">
        <v>131.82</v>
      </c>
      <c r="L593">
        <v>130.49</v>
      </c>
      <c r="M593">
        <v>129.91</v>
      </c>
      <c r="N593">
        <v>9310</v>
      </c>
      <c r="O593">
        <v>9382</v>
      </c>
      <c r="P593">
        <v>9366</v>
      </c>
      <c r="Q593">
        <v>9327</v>
      </c>
      <c r="R593">
        <v>9273</v>
      </c>
      <c r="S593">
        <v>9213</v>
      </c>
      <c r="T593">
        <v>9187</v>
      </c>
      <c r="U593">
        <v>9156</v>
      </c>
      <c r="V593">
        <v>9109</v>
      </c>
      <c r="W593">
        <v>2.15</v>
      </c>
      <c r="X593">
        <v>1.6828427999999999E-2</v>
      </c>
      <c r="Y593">
        <v>-201</v>
      </c>
      <c r="Z593">
        <v>-2.1589688999999999E-2</v>
      </c>
    </row>
    <row r="594" spans="1:26" x14ac:dyDescent="0.25">
      <c r="A594">
        <v>593</v>
      </c>
      <c r="B594">
        <v>16081</v>
      </c>
      <c r="C594" s="4" t="str">
        <f t="shared" si="9"/>
        <v>16081</v>
      </c>
      <c r="D594" t="s">
        <v>616</v>
      </c>
      <c r="E594">
        <v>140.68</v>
      </c>
      <c r="F594">
        <v>144.72999999999999</v>
      </c>
      <c r="G594">
        <v>145.54</v>
      </c>
      <c r="H594">
        <v>145.31</v>
      </c>
      <c r="I594">
        <v>145.84</v>
      </c>
      <c r="J594">
        <v>148.30000000000001</v>
      </c>
      <c r="K594">
        <v>151.13</v>
      </c>
      <c r="L594">
        <v>152.16999999999999</v>
      </c>
      <c r="M594">
        <v>155.66999999999999</v>
      </c>
      <c r="N594">
        <v>5416</v>
      </c>
      <c r="O594">
        <v>6099</v>
      </c>
      <c r="P594">
        <v>6345</v>
      </c>
      <c r="Q594">
        <v>6489</v>
      </c>
      <c r="R594">
        <v>6529</v>
      </c>
      <c r="S594">
        <v>6574</v>
      </c>
      <c r="T594">
        <v>6644</v>
      </c>
      <c r="U594">
        <v>6796</v>
      </c>
      <c r="V594">
        <v>7054</v>
      </c>
      <c r="W594">
        <v>14.99</v>
      </c>
      <c r="X594">
        <v>0.106553881</v>
      </c>
      <c r="Y594">
        <v>1638</v>
      </c>
      <c r="Z594">
        <v>0.30243722299999998</v>
      </c>
    </row>
    <row r="595" spans="1:26" x14ac:dyDescent="0.25">
      <c r="A595">
        <v>594</v>
      </c>
      <c r="B595">
        <v>16083</v>
      </c>
      <c r="C595" s="4" t="str">
        <f t="shared" si="9"/>
        <v>16083</v>
      </c>
      <c r="D595" t="s">
        <v>617</v>
      </c>
      <c r="E595">
        <v>131.82</v>
      </c>
      <c r="F595">
        <v>131.27000000000001</v>
      </c>
      <c r="G595">
        <v>132.09</v>
      </c>
      <c r="H595">
        <v>130.88999999999999</v>
      </c>
      <c r="I595">
        <v>131.47999999999999</v>
      </c>
      <c r="J595">
        <v>132.88</v>
      </c>
      <c r="K595">
        <v>133.9</v>
      </c>
      <c r="L595">
        <v>135.04</v>
      </c>
      <c r="M595">
        <v>136.47999999999999</v>
      </c>
      <c r="N595">
        <v>45937</v>
      </c>
      <c r="O595">
        <v>47071</v>
      </c>
      <c r="P595">
        <v>47844</v>
      </c>
      <c r="Q595">
        <v>48566</v>
      </c>
      <c r="R595">
        <v>49299</v>
      </c>
      <c r="S595">
        <v>49899</v>
      </c>
      <c r="T595">
        <v>50530</v>
      </c>
      <c r="U595">
        <v>51370</v>
      </c>
      <c r="V595">
        <v>52179</v>
      </c>
      <c r="W595">
        <v>4.66</v>
      </c>
      <c r="X595">
        <v>3.5351237000000001E-2</v>
      </c>
      <c r="Y595">
        <v>6242</v>
      </c>
      <c r="Z595">
        <v>0.135881751</v>
      </c>
    </row>
    <row r="596" spans="1:26" x14ac:dyDescent="0.25">
      <c r="A596">
        <v>595</v>
      </c>
      <c r="B596">
        <v>16085</v>
      </c>
      <c r="C596" s="4" t="str">
        <f t="shared" si="9"/>
        <v>16085</v>
      </c>
      <c r="D596" t="s">
        <v>618</v>
      </c>
      <c r="E596">
        <v>146.47</v>
      </c>
      <c r="F596">
        <v>150.52000000000001</v>
      </c>
      <c r="G596">
        <v>151.16999999999999</v>
      </c>
      <c r="H596">
        <v>147.4</v>
      </c>
      <c r="I596">
        <v>147.43</v>
      </c>
      <c r="J596">
        <v>147.13</v>
      </c>
      <c r="K596">
        <v>145.13</v>
      </c>
      <c r="L596">
        <v>148.16999999999999</v>
      </c>
      <c r="M596">
        <v>147.82</v>
      </c>
      <c r="N596">
        <v>6242</v>
      </c>
      <c r="O596">
        <v>7215</v>
      </c>
      <c r="P596">
        <v>7312</v>
      </c>
      <c r="Q596">
        <v>7261</v>
      </c>
      <c r="R596">
        <v>7169</v>
      </c>
      <c r="S596">
        <v>7093</v>
      </c>
      <c r="T596">
        <v>7268</v>
      </c>
      <c r="U596">
        <v>7445</v>
      </c>
      <c r="V596">
        <v>7748</v>
      </c>
      <c r="W596">
        <v>1.35</v>
      </c>
      <c r="X596">
        <v>9.2169039999999997E-3</v>
      </c>
      <c r="Y596">
        <v>1506</v>
      </c>
      <c r="Z596">
        <v>0.24126882399999999</v>
      </c>
    </row>
    <row r="597" spans="1:26" x14ac:dyDescent="0.25">
      <c r="A597">
        <v>596</v>
      </c>
      <c r="B597">
        <v>16087</v>
      </c>
      <c r="C597" s="4" t="str">
        <f t="shared" si="9"/>
        <v>16087</v>
      </c>
      <c r="D597" t="s">
        <v>619</v>
      </c>
      <c r="E597">
        <v>129.1</v>
      </c>
      <c r="F597">
        <v>129.97999999999999</v>
      </c>
      <c r="G597">
        <v>129.88</v>
      </c>
      <c r="H597">
        <v>128.88</v>
      </c>
      <c r="I597">
        <v>130.82</v>
      </c>
      <c r="J597">
        <v>129.35</v>
      </c>
      <c r="K597">
        <v>128.87</v>
      </c>
      <c r="L597">
        <v>130.31</v>
      </c>
      <c r="M597">
        <v>130.80000000000001</v>
      </c>
      <c r="N597">
        <v>6867</v>
      </c>
      <c r="O597">
        <v>7097</v>
      </c>
      <c r="P597">
        <v>7147</v>
      </c>
      <c r="Q597">
        <v>7178</v>
      </c>
      <c r="R597">
        <v>7139</v>
      </c>
      <c r="S597">
        <v>6981</v>
      </c>
      <c r="T597">
        <v>6980</v>
      </c>
      <c r="U597">
        <v>6974</v>
      </c>
      <c r="V597">
        <v>7074</v>
      </c>
      <c r="W597">
        <v>1.7</v>
      </c>
      <c r="X597">
        <v>1.3168087E-2</v>
      </c>
      <c r="Y597">
        <v>207</v>
      </c>
      <c r="Z597">
        <v>3.0144167999999999E-2</v>
      </c>
    </row>
    <row r="598" spans="1:26" x14ac:dyDescent="0.25">
      <c r="A598">
        <v>597</v>
      </c>
      <c r="B598">
        <v>17001</v>
      </c>
      <c r="C598" s="4" t="str">
        <f t="shared" si="9"/>
        <v>17001</v>
      </c>
      <c r="D598" t="s">
        <v>620</v>
      </c>
      <c r="E598">
        <v>136.99</v>
      </c>
      <c r="F598">
        <v>137.13</v>
      </c>
      <c r="G598">
        <v>137.82</v>
      </c>
      <c r="H598">
        <v>137.85</v>
      </c>
      <c r="I598">
        <v>137.88</v>
      </c>
      <c r="J598">
        <v>138.21</v>
      </c>
      <c r="K598">
        <v>138.91999999999999</v>
      </c>
      <c r="L598">
        <v>140.19</v>
      </c>
      <c r="M598">
        <v>141.34</v>
      </c>
      <c r="N598">
        <v>45251</v>
      </c>
      <c r="O598">
        <v>45323</v>
      </c>
      <c r="P598">
        <v>45545</v>
      </c>
      <c r="Q598">
        <v>45667</v>
      </c>
      <c r="R598">
        <v>45892</v>
      </c>
      <c r="S598">
        <v>45935</v>
      </c>
      <c r="T598">
        <v>46090</v>
      </c>
      <c r="U598">
        <v>46128</v>
      </c>
      <c r="V598">
        <v>46161</v>
      </c>
      <c r="W598">
        <v>4.3499999999999996</v>
      </c>
      <c r="X598">
        <v>3.1754142999999999E-2</v>
      </c>
      <c r="Y598">
        <v>910</v>
      </c>
      <c r="Z598">
        <v>2.0110052999999999E-2</v>
      </c>
    </row>
    <row r="599" spans="1:26" x14ac:dyDescent="0.25">
      <c r="A599">
        <v>598</v>
      </c>
      <c r="B599">
        <v>17003</v>
      </c>
      <c r="C599" s="4" t="str">
        <f t="shared" si="9"/>
        <v>17003</v>
      </c>
      <c r="D599" t="s">
        <v>621</v>
      </c>
      <c r="E599">
        <v>122.06</v>
      </c>
      <c r="F599">
        <v>123.09</v>
      </c>
      <c r="G599">
        <v>121.63</v>
      </c>
      <c r="H599">
        <v>122.94</v>
      </c>
      <c r="I599">
        <v>121.59</v>
      </c>
      <c r="J599">
        <v>121.25</v>
      </c>
      <c r="K599">
        <v>121.96</v>
      </c>
      <c r="L599">
        <v>122.16</v>
      </c>
      <c r="M599">
        <v>125.37</v>
      </c>
      <c r="N599">
        <v>5502</v>
      </c>
      <c r="O599">
        <v>5735</v>
      </c>
      <c r="P599">
        <v>5550</v>
      </c>
      <c r="Q599">
        <v>5473</v>
      </c>
      <c r="R599">
        <v>5368</v>
      </c>
      <c r="S599">
        <v>5271</v>
      </c>
      <c r="T599">
        <v>4951</v>
      </c>
      <c r="U599">
        <v>4808</v>
      </c>
      <c r="V599">
        <v>4625</v>
      </c>
      <c r="W599">
        <v>3.31</v>
      </c>
      <c r="X599">
        <v>2.7117810999999999E-2</v>
      </c>
      <c r="Y599">
        <v>-877</v>
      </c>
      <c r="Z599">
        <v>-0.15939658300000001</v>
      </c>
    </row>
    <row r="600" spans="1:26" x14ac:dyDescent="0.25">
      <c r="A600">
        <v>599</v>
      </c>
      <c r="B600">
        <v>17005</v>
      </c>
      <c r="C600" s="4" t="str">
        <f t="shared" si="9"/>
        <v>17005</v>
      </c>
      <c r="D600" t="s">
        <v>622</v>
      </c>
      <c r="E600">
        <v>138.32</v>
      </c>
      <c r="F600">
        <v>140.16</v>
      </c>
      <c r="G600">
        <v>139.53</v>
      </c>
      <c r="H600">
        <v>137.44</v>
      </c>
      <c r="I600">
        <v>136.12</v>
      </c>
      <c r="J600">
        <v>134.4</v>
      </c>
      <c r="K600">
        <v>133.99</v>
      </c>
      <c r="L600">
        <v>134.77000000000001</v>
      </c>
      <c r="M600">
        <v>136.36000000000001</v>
      </c>
      <c r="N600">
        <v>11710</v>
      </c>
      <c r="O600">
        <v>12050</v>
      </c>
      <c r="P600">
        <v>11683</v>
      </c>
      <c r="Q600">
        <v>11610</v>
      </c>
      <c r="R600">
        <v>11537</v>
      </c>
      <c r="S600">
        <v>12139</v>
      </c>
      <c r="T600">
        <v>11964</v>
      </c>
      <c r="U600">
        <v>11958</v>
      </c>
      <c r="V600">
        <v>11904</v>
      </c>
      <c r="W600">
        <v>-1.96</v>
      </c>
      <c r="X600">
        <v>-1.417004E-2</v>
      </c>
      <c r="Y600">
        <v>194</v>
      </c>
      <c r="Z600">
        <v>1.6567037E-2</v>
      </c>
    </row>
    <row r="601" spans="1:26" x14ac:dyDescent="0.25">
      <c r="A601">
        <v>600</v>
      </c>
      <c r="B601">
        <v>17007</v>
      </c>
      <c r="C601" s="4" t="str">
        <f t="shared" si="9"/>
        <v>17007</v>
      </c>
      <c r="D601" t="s">
        <v>623</v>
      </c>
      <c r="E601">
        <v>133.38</v>
      </c>
      <c r="F601">
        <v>135.30000000000001</v>
      </c>
      <c r="G601">
        <v>134.44999999999999</v>
      </c>
      <c r="H601">
        <v>134.29</v>
      </c>
      <c r="I601">
        <v>134</v>
      </c>
      <c r="J601">
        <v>134.56</v>
      </c>
      <c r="K601">
        <v>135.35</v>
      </c>
      <c r="L601">
        <v>136.4</v>
      </c>
      <c r="M601">
        <v>137.05000000000001</v>
      </c>
      <c r="N601">
        <v>32620</v>
      </c>
      <c r="O601">
        <v>33448</v>
      </c>
      <c r="P601">
        <v>33950</v>
      </c>
      <c r="Q601">
        <v>34117</v>
      </c>
      <c r="R601">
        <v>34279</v>
      </c>
      <c r="S601">
        <v>34535</v>
      </c>
      <c r="T601">
        <v>34670</v>
      </c>
      <c r="U601">
        <v>34640</v>
      </c>
      <c r="V601">
        <v>34783</v>
      </c>
      <c r="W601">
        <v>3.67</v>
      </c>
      <c r="X601">
        <v>2.7515370000000001E-2</v>
      </c>
      <c r="Y601">
        <v>2163</v>
      </c>
      <c r="Z601">
        <v>6.6309013E-2</v>
      </c>
    </row>
    <row r="602" spans="1:26" x14ac:dyDescent="0.25">
      <c r="A602">
        <v>601</v>
      </c>
      <c r="B602">
        <v>17009</v>
      </c>
      <c r="C602" s="4" t="str">
        <f t="shared" si="9"/>
        <v>17009</v>
      </c>
      <c r="D602" t="s">
        <v>624</v>
      </c>
      <c r="E602">
        <v>125.62</v>
      </c>
      <c r="F602">
        <v>124.76</v>
      </c>
      <c r="G602">
        <v>126.14</v>
      </c>
      <c r="H602">
        <v>127.84</v>
      </c>
      <c r="I602">
        <v>127.45</v>
      </c>
      <c r="J602">
        <v>128.21</v>
      </c>
      <c r="K602">
        <v>130.87</v>
      </c>
      <c r="L602">
        <v>131.37</v>
      </c>
      <c r="M602">
        <v>129.81</v>
      </c>
      <c r="N602">
        <v>4664</v>
      </c>
      <c r="O602">
        <v>5063</v>
      </c>
      <c r="P602">
        <v>5120</v>
      </c>
      <c r="Q602">
        <v>5091</v>
      </c>
      <c r="R602">
        <v>5031</v>
      </c>
      <c r="S602">
        <v>5107</v>
      </c>
      <c r="T602">
        <v>5059</v>
      </c>
      <c r="U602">
        <v>4979</v>
      </c>
      <c r="V602">
        <v>5047</v>
      </c>
      <c r="W602">
        <v>4.1900000000000004</v>
      </c>
      <c r="X602">
        <v>3.3354560999999998E-2</v>
      </c>
      <c r="Y602">
        <v>383</v>
      </c>
      <c r="Z602">
        <v>8.2118353000000005E-2</v>
      </c>
    </row>
    <row r="603" spans="1:26" x14ac:dyDescent="0.25">
      <c r="A603">
        <v>602</v>
      </c>
      <c r="B603">
        <v>17011</v>
      </c>
      <c r="C603" s="4" t="str">
        <f t="shared" si="9"/>
        <v>17011</v>
      </c>
      <c r="D603" t="s">
        <v>625</v>
      </c>
      <c r="E603">
        <v>132.79</v>
      </c>
      <c r="F603">
        <v>133.49</v>
      </c>
      <c r="G603">
        <v>133.16</v>
      </c>
      <c r="H603">
        <v>134.03</v>
      </c>
      <c r="I603">
        <v>134.62</v>
      </c>
      <c r="J603">
        <v>135.36000000000001</v>
      </c>
      <c r="K603">
        <v>135.75</v>
      </c>
      <c r="L603">
        <v>136.87</v>
      </c>
      <c r="M603">
        <v>137.15</v>
      </c>
      <c r="N603">
        <v>23773</v>
      </c>
      <c r="O603">
        <v>24313</v>
      </c>
      <c r="P603">
        <v>24360</v>
      </c>
      <c r="Q603">
        <v>24318</v>
      </c>
      <c r="R603">
        <v>24241</v>
      </c>
      <c r="S603">
        <v>24131</v>
      </c>
      <c r="T603">
        <v>23976</v>
      </c>
      <c r="U603">
        <v>23786</v>
      </c>
      <c r="V603">
        <v>23618</v>
      </c>
      <c r="W603">
        <v>4.3600000000000003</v>
      </c>
      <c r="X603">
        <v>3.2833797999999997E-2</v>
      </c>
      <c r="Y603">
        <v>-155</v>
      </c>
      <c r="Z603">
        <v>-6.5200019999999996E-3</v>
      </c>
    </row>
    <row r="604" spans="1:26" x14ac:dyDescent="0.25">
      <c r="A604">
        <v>603</v>
      </c>
      <c r="B604">
        <v>17013</v>
      </c>
      <c r="C604" s="4" t="str">
        <f t="shared" si="9"/>
        <v>17013</v>
      </c>
      <c r="D604" t="s">
        <v>626</v>
      </c>
      <c r="E604">
        <v>128.06</v>
      </c>
      <c r="F604">
        <v>127.43</v>
      </c>
      <c r="G604">
        <v>129.59</v>
      </c>
      <c r="H604">
        <v>131.13999999999999</v>
      </c>
      <c r="I604">
        <v>132.07</v>
      </c>
      <c r="J604">
        <v>131.83000000000001</v>
      </c>
      <c r="K604">
        <v>134.27000000000001</v>
      </c>
      <c r="L604">
        <v>133.87</v>
      </c>
      <c r="M604">
        <v>132.55000000000001</v>
      </c>
      <c r="N604">
        <v>3588</v>
      </c>
      <c r="O604">
        <v>3618</v>
      </c>
      <c r="P604">
        <v>3625</v>
      </c>
      <c r="Q604">
        <v>3596</v>
      </c>
      <c r="R604">
        <v>3610</v>
      </c>
      <c r="S604">
        <v>3620</v>
      </c>
      <c r="T604">
        <v>3605</v>
      </c>
      <c r="U604">
        <v>3570</v>
      </c>
      <c r="V604">
        <v>3524</v>
      </c>
      <c r="W604">
        <v>4.49</v>
      </c>
      <c r="X604">
        <v>3.506169E-2</v>
      </c>
      <c r="Y604">
        <v>-64</v>
      </c>
      <c r="Z604">
        <v>-1.7837235E-2</v>
      </c>
    </row>
    <row r="605" spans="1:26" x14ac:dyDescent="0.25">
      <c r="A605">
        <v>604</v>
      </c>
      <c r="B605">
        <v>17015</v>
      </c>
      <c r="C605" s="4" t="str">
        <f t="shared" si="9"/>
        <v>17015</v>
      </c>
      <c r="D605" t="s">
        <v>627</v>
      </c>
      <c r="E605">
        <v>131.76</v>
      </c>
      <c r="F605">
        <v>132.21</v>
      </c>
      <c r="G605">
        <v>133.4</v>
      </c>
      <c r="H605">
        <v>133.26</v>
      </c>
      <c r="I605">
        <v>132.31</v>
      </c>
      <c r="J605">
        <v>132.83000000000001</v>
      </c>
      <c r="K605">
        <v>133.93</v>
      </c>
      <c r="L605">
        <v>134.51</v>
      </c>
      <c r="M605">
        <v>135.97999999999999</v>
      </c>
      <c r="N605">
        <v>11396</v>
      </c>
      <c r="O605">
        <v>11340</v>
      </c>
      <c r="P605">
        <v>11241</v>
      </c>
      <c r="Q605">
        <v>11160</v>
      </c>
      <c r="R605">
        <v>11092</v>
      </c>
      <c r="S605">
        <v>10958</v>
      </c>
      <c r="T605">
        <v>10925</v>
      </c>
      <c r="U605">
        <v>10832</v>
      </c>
      <c r="V605">
        <v>10746</v>
      </c>
      <c r="W605">
        <v>4.22</v>
      </c>
      <c r="X605">
        <v>3.2027930000000003E-2</v>
      </c>
      <c r="Y605">
        <v>-650</v>
      </c>
      <c r="Z605">
        <v>-5.7037557000000003E-2</v>
      </c>
    </row>
    <row r="606" spans="1:26" x14ac:dyDescent="0.25">
      <c r="A606">
        <v>605</v>
      </c>
      <c r="B606">
        <v>17017</v>
      </c>
      <c r="C606" s="4" t="str">
        <f t="shared" si="9"/>
        <v>17017</v>
      </c>
      <c r="D606" t="s">
        <v>628</v>
      </c>
      <c r="E606">
        <v>124.43</v>
      </c>
      <c r="F606">
        <v>123.95</v>
      </c>
      <c r="G606">
        <v>125.61</v>
      </c>
      <c r="H606">
        <v>124.4</v>
      </c>
      <c r="I606">
        <v>128.11000000000001</v>
      </c>
      <c r="J606">
        <v>127.54</v>
      </c>
      <c r="K606">
        <v>128.62</v>
      </c>
      <c r="L606">
        <v>128.97999999999999</v>
      </c>
      <c r="M606">
        <v>128.72</v>
      </c>
      <c r="N606">
        <v>8898</v>
      </c>
      <c r="O606">
        <v>9069</v>
      </c>
      <c r="P606">
        <v>9098</v>
      </c>
      <c r="Q606">
        <v>9257</v>
      </c>
      <c r="R606">
        <v>9120</v>
      </c>
      <c r="S606">
        <v>9034</v>
      </c>
      <c r="T606">
        <v>8913</v>
      </c>
      <c r="U606">
        <v>8835</v>
      </c>
      <c r="V606">
        <v>8729</v>
      </c>
      <c r="W606">
        <v>4.29</v>
      </c>
      <c r="X606">
        <v>3.4477215999999998E-2</v>
      </c>
      <c r="Y606">
        <v>-169</v>
      </c>
      <c r="Z606">
        <v>-1.8993032E-2</v>
      </c>
    </row>
    <row r="607" spans="1:26" x14ac:dyDescent="0.25">
      <c r="A607">
        <v>606</v>
      </c>
      <c r="B607">
        <v>17019</v>
      </c>
      <c r="C607" s="4" t="str">
        <f t="shared" si="9"/>
        <v>17019</v>
      </c>
      <c r="D607" t="s">
        <v>629</v>
      </c>
      <c r="E607">
        <v>156.94</v>
      </c>
      <c r="F607">
        <v>157.72999999999999</v>
      </c>
      <c r="G607">
        <v>158.93</v>
      </c>
      <c r="H607">
        <v>159.4</v>
      </c>
      <c r="I607">
        <v>159.44</v>
      </c>
      <c r="J607">
        <v>159.44999999999999</v>
      </c>
      <c r="K607">
        <v>160.38999999999999</v>
      </c>
      <c r="L607">
        <v>161.19</v>
      </c>
      <c r="M607">
        <v>161.47</v>
      </c>
      <c r="N607">
        <v>100587</v>
      </c>
      <c r="O607">
        <v>110894</v>
      </c>
      <c r="P607">
        <v>111753</v>
      </c>
      <c r="Q607">
        <v>113814</v>
      </c>
      <c r="R607">
        <v>115291</v>
      </c>
      <c r="S607">
        <v>116657</v>
      </c>
      <c r="T607">
        <v>117746</v>
      </c>
      <c r="U607">
        <v>118545</v>
      </c>
      <c r="V607">
        <v>119960</v>
      </c>
      <c r="W607">
        <v>4.53</v>
      </c>
      <c r="X607">
        <v>2.8864534000000001E-2</v>
      </c>
      <c r="Y607">
        <v>19373</v>
      </c>
      <c r="Z607">
        <v>0.19259944100000001</v>
      </c>
    </row>
    <row r="608" spans="1:26" x14ac:dyDescent="0.25">
      <c r="A608">
        <v>607</v>
      </c>
      <c r="B608">
        <v>17021</v>
      </c>
      <c r="C608" s="4" t="str">
        <f t="shared" si="9"/>
        <v>17021</v>
      </c>
      <c r="D608" t="s">
        <v>630</v>
      </c>
      <c r="E608">
        <v>128.74</v>
      </c>
      <c r="F608">
        <v>128.74</v>
      </c>
      <c r="G608">
        <v>129.5</v>
      </c>
      <c r="H608">
        <v>129.83000000000001</v>
      </c>
      <c r="I608">
        <v>130.56</v>
      </c>
      <c r="J608">
        <v>131.43</v>
      </c>
      <c r="K608">
        <v>131.56</v>
      </c>
      <c r="L608">
        <v>132.04</v>
      </c>
      <c r="M608">
        <v>133.97</v>
      </c>
      <c r="N608">
        <v>23737</v>
      </c>
      <c r="O608">
        <v>24168</v>
      </c>
      <c r="P608">
        <v>24192</v>
      </c>
      <c r="Q608">
        <v>24189</v>
      </c>
      <c r="R608">
        <v>24219</v>
      </c>
      <c r="S608">
        <v>24232</v>
      </c>
      <c r="T608">
        <v>24019</v>
      </c>
      <c r="U608">
        <v>23974</v>
      </c>
      <c r="V608">
        <v>23940</v>
      </c>
      <c r="W608">
        <v>5.23</v>
      </c>
      <c r="X608">
        <v>4.0624515E-2</v>
      </c>
      <c r="Y608">
        <v>203</v>
      </c>
      <c r="Z608">
        <v>8.5520500000000003E-3</v>
      </c>
    </row>
    <row r="609" spans="1:26" x14ac:dyDescent="0.25">
      <c r="A609">
        <v>608</v>
      </c>
      <c r="B609">
        <v>17023</v>
      </c>
      <c r="C609" s="4" t="str">
        <f t="shared" si="9"/>
        <v>17023</v>
      </c>
      <c r="D609" t="s">
        <v>631</v>
      </c>
      <c r="E609">
        <v>131.19999999999999</v>
      </c>
      <c r="F609">
        <v>133.28</v>
      </c>
      <c r="G609">
        <v>134.21</v>
      </c>
      <c r="H609">
        <v>134.56</v>
      </c>
      <c r="I609">
        <v>135.06</v>
      </c>
      <c r="J609">
        <v>135.77000000000001</v>
      </c>
      <c r="K609">
        <v>135.97999999999999</v>
      </c>
      <c r="L609">
        <v>134.55000000000001</v>
      </c>
      <c r="M609">
        <v>136.03</v>
      </c>
      <c r="N609">
        <v>11595</v>
      </c>
      <c r="O609">
        <v>11404</v>
      </c>
      <c r="P609">
        <v>11409</v>
      </c>
      <c r="Q609">
        <v>11366</v>
      </c>
      <c r="R609">
        <v>11294</v>
      </c>
      <c r="S609">
        <v>11251</v>
      </c>
      <c r="T609">
        <v>11221</v>
      </c>
      <c r="U609">
        <v>11175</v>
      </c>
      <c r="V609">
        <v>11047</v>
      </c>
      <c r="W609">
        <v>4.83</v>
      </c>
      <c r="X609">
        <v>3.6814024000000001E-2</v>
      </c>
      <c r="Y609">
        <v>-548</v>
      </c>
      <c r="Z609">
        <v>-4.7261750999999998E-2</v>
      </c>
    </row>
    <row r="610" spans="1:26" x14ac:dyDescent="0.25">
      <c r="A610">
        <v>609</v>
      </c>
      <c r="B610">
        <v>17025</v>
      </c>
      <c r="C610" s="4" t="str">
        <f t="shared" si="9"/>
        <v>17025</v>
      </c>
      <c r="D610" t="s">
        <v>632</v>
      </c>
      <c r="E610">
        <v>131.04</v>
      </c>
      <c r="F610">
        <v>130.16</v>
      </c>
      <c r="G610">
        <v>130.16</v>
      </c>
      <c r="H610">
        <v>130.77000000000001</v>
      </c>
      <c r="I610">
        <v>130.69</v>
      </c>
      <c r="J610">
        <v>130.22</v>
      </c>
      <c r="K610">
        <v>131.78</v>
      </c>
      <c r="L610">
        <v>131.86000000000001</v>
      </c>
      <c r="M610">
        <v>132.52000000000001</v>
      </c>
      <c r="N610">
        <v>9477</v>
      </c>
      <c r="O610">
        <v>9626</v>
      </c>
      <c r="P610">
        <v>9614</v>
      </c>
      <c r="Q610">
        <v>9560</v>
      </c>
      <c r="R610">
        <v>9497</v>
      </c>
      <c r="S610">
        <v>9366</v>
      </c>
      <c r="T610">
        <v>9366</v>
      </c>
      <c r="U610">
        <v>9366</v>
      </c>
      <c r="V610">
        <v>9445</v>
      </c>
      <c r="W610">
        <v>1.48</v>
      </c>
      <c r="X610">
        <v>1.1294261E-2</v>
      </c>
      <c r="Y610">
        <v>-32</v>
      </c>
      <c r="Z610">
        <v>-3.3765959999999999E-3</v>
      </c>
    </row>
    <row r="611" spans="1:26" x14ac:dyDescent="0.25">
      <c r="A611">
        <v>610</v>
      </c>
      <c r="B611">
        <v>17027</v>
      </c>
      <c r="C611" s="4" t="str">
        <f t="shared" si="9"/>
        <v>17027</v>
      </c>
      <c r="D611" t="s">
        <v>633</v>
      </c>
      <c r="E611">
        <v>131.97</v>
      </c>
      <c r="F611">
        <v>134.37</v>
      </c>
      <c r="G611">
        <v>135.94999999999999</v>
      </c>
      <c r="H611">
        <v>135.94</v>
      </c>
      <c r="I611">
        <v>136.77000000000001</v>
      </c>
      <c r="J611">
        <v>136.38999999999999</v>
      </c>
      <c r="K611">
        <v>137.21</v>
      </c>
      <c r="L611">
        <v>137.5</v>
      </c>
      <c r="M611">
        <v>138.18</v>
      </c>
      <c r="N611">
        <v>24677</v>
      </c>
      <c r="O611">
        <v>25642</v>
      </c>
      <c r="P611">
        <v>25847</v>
      </c>
      <c r="Q611">
        <v>26070</v>
      </c>
      <c r="R611">
        <v>26294</v>
      </c>
      <c r="S611">
        <v>26469</v>
      </c>
      <c r="T611">
        <v>26599</v>
      </c>
      <c r="U611">
        <v>26690</v>
      </c>
      <c r="V611">
        <v>26627</v>
      </c>
      <c r="W611">
        <v>6.21</v>
      </c>
      <c r="X611">
        <v>4.7056148999999999E-2</v>
      </c>
      <c r="Y611">
        <v>1950</v>
      </c>
      <c r="Z611">
        <v>7.9020951000000006E-2</v>
      </c>
    </row>
    <row r="612" spans="1:26" x14ac:dyDescent="0.25">
      <c r="A612">
        <v>611</v>
      </c>
      <c r="B612">
        <v>17029</v>
      </c>
      <c r="C612" s="4" t="str">
        <f t="shared" si="9"/>
        <v>17029</v>
      </c>
      <c r="D612" t="s">
        <v>634</v>
      </c>
      <c r="E612">
        <v>138.58000000000001</v>
      </c>
      <c r="F612">
        <v>140.38999999999999</v>
      </c>
      <c r="G612">
        <v>141.49</v>
      </c>
      <c r="H612">
        <v>140.91</v>
      </c>
      <c r="I612">
        <v>141.51</v>
      </c>
      <c r="J612">
        <v>140.93</v>
      </c>
      <c r="K612">
        <v>141.63</v>
      </c>
      <c r="L612">
        <v>142.77000000000001</v>
      </c>
      <c r="M612">
        <v>143.74</v>
      </c>
      <c r="N612">
        <v>28326</v>
      </c>
      <c r="O612">
        <v>30576</v>
      </c>
      <c r="P612">
        <v>30830</v>
      </c>
      <c r="Q612">
        <v>31303</v>
      </c>
      <c r="R612">
        <v>31570</v>
      </c>
      <c r="S612">
        <v>31855</v>
      </c>
      <c r="T612">
        <v>32350</v>
      </c>
      <c r="U612">
        <v>32608</v>
      </c>
      <c r="V612">
        <v>32910</v>
      </c>
      <c r="W612">
        <v>5.16</v>
      </c>
      <c r="X612">
        <v>3.723481E-2</v>
      </c>
      <c r="Y612">
        <v>4584</v>
      </c>
      <c r="Z612">
        <v>0.16183012099999999</v>
      </c>
    </row>
    <row r="613" spans="1:26" x14ac:dyDescent="0.25">
      <c r="A613">
        <v>612</v>
      </c>
      <c r="B613">
        <v>17031</v>
      </c>
      <c r="C613" s="4" t="str">
        <f t="shared" si="9"/>
        <v>17031</v>
      </c>
      <c r="D613" t="s">
        <v>635</v>
      </c>
      <c r="E613">
        <v>143.52000000000001</v>
      </c>
      <c r="F613">
        <v>144.28</v>
      </c>
      <c r="G613">
        <v>144.84</v>
      </c>
      <c r="H613">
        <v>145.63</v>
      </c>
      <c r="I613">
        <v>145.86000000000001</v>
      </c>
      <c r="J613">
        <v>146.58000000000001</v>
      </c>
      <c r="K613">
        <v>147.46</v>
      </c>
      <c r="L613">
        <v>148.29</v>
      </c>
      <c r="M613">
        <v>148.94</v>
      </c>
      <c r="N613">
        <v>3455137</v>
      </c>
      <c r="O613">
        <v>3413901</v>
      </c>
      <c r="P613">
        <v>3434122</v>
      </c>
      <c r="Q613">
        <v>3456817</v>
      </c>
      <c r="R613">
        <v>3484571</v>
      </c>
      <c r="S613">
        <v>3513404</v>
      </c>
      <c r="T613">
        <v>3537179</v>
      </c>
      <c r="U613">
        <v>3546688</v>
      </c>
      <c r="V613">
        <v>3578782</v>
      </c>
      <c r="W613">
        <v>5.42</v>
      </c>
      <c r="X613">
        <v>3.7764771000000003E-2</v>
      </c>
      <c r="Y613">
        <v>123645</v>
      </c>
      <c r="Z613">
        <v>3.5785846000000003E-2</v>
      </c>
    </row>
    <row r="614" spans="1:26" x14ac:dyDescent="0.25">
      <c r="A614">
        <v>613</v>
      </c>
      <c r="B614">
        <v>17033</v>
      </c>
      <c r="C614" s="4" t="str">
        <f t="shared" si="9"/>
        <v>17033</v>
      </c>
      <c r="D614" t="s">
        <v>636</v>
      </c>
      <c r="E614">
        <v>130.28</v>
      </c>
      <c r="F614">
        <v>130.72</v>
      </c>
      <c r="G614">
        <v>132.24</v>
      </c>
      <c r="H614">
        <v>134.06</v>
      </c>
      <c r="I614">
        <v>135.68</v>
      </c>
      <c r="J614">
        <v>136.09</v>
      </c>
      <c r="K614">
        <v>137</v>
      </c>
      <c r="L614">
        <v>135.63</v>
      </c>
      <c r="M614">
        <v>134.88</v>
      </c>
      <c r="N614">
        <v>13378</v>
      </c>
      <c r="O614">
        <v>13593</v>
      </c>
      <c r="P614">
        <v>13868</v>
      </c>
      <c r="Q614">
        <v>13854</v>
      </c>
      <c r="R614">
        <v>13850</v>
      </c>
      <c r="S614">
        <v>13905</v>
      </c>
      <c r="T614">
        <v>13928</v>
      </c>
      <c r="U614">
        <v>13957</v>
      </c>
      <c r="V614">
        <v>13948</v>
      </c>
      <c r="W614">
        <v>4.5999999999999996</v>
      </c>
      <c r="X614">
        <v>3.5308566E-2</v>
      </c>
      <c r="Y614">
        <v>570</v>
      </c>
      <c r="Z614">
        <v>4.2607265999999998E-2</v>
      </c>
    </row>
    <row r="615" spans="1:26" x14ac:dyDescent="0.25">
      <c r="A615">
        <v>614</v>
      </c>
      <c r="B615">
        <v>17035</v>
      </c>
      <c r="C615" s="4" t="str">
        <f t="shared" si="9"/>
        <v>17035</v>
      </c>
      <c r="D615" t="s">
        <v>637</v>
      </c>
      <c r="E615">
        <v>130.32</v>
      </c>
      <c r="F615">
        <v>130.33000000000001</v>
      </c>
      <c r="G615">
        <v>129.78</v>
      </c>
      <c r="H615">
        <v>129.91</v>
      </c>
      <c r="I615">
        <v>131.15</v>
      </c>
      <c r="J615">
        <v>130.32</v>
      </c>
      <c r="K615">
        <v>130.99</v>
      </c>
      <c r="L615">
        <v>132.29</v>
      </c>
      <c r="M615">
        <v>133.12</v>
      </c>
      <c r="N615">
        <v>7325</v>
      </c>
      <c r="O615">
        <v>7485</v>
      </c>
      <c r="P615">
        <v>7545</v>
      </c>
      <c r="Q615">
        <v>7525</v>
      </c>
      <c r="R615">
        <v>7531</v>
      </c>
      <c r="S615">
        <v>7551</v>
      </c>
      <c r="T615">
        <v>7587</v>
      </c>
      <c r="U615">
        <v>7576</v>
      </c>
      <c r="V615">
        <v>7630</v>
      </c>
      <c r="W615">
        <v>2.8</v>
      </c>
      <c r="X615">
        <v>2.1485574E-2</v>
      </c>
      <c r="Y615">
        <v>305</v>
      </c>
      <c r="Z615">
        <v>4.1638225000000001E-2</v>
      </c>
    </row>
    <row r="616" spans="1:26" x14ac:dyDescent="0.25">
      <c r="A616">
        <v>615</v>
      </c>
      <c r="B616">
        <v>17037</v>
      </c>
      <c r="C616" s="4" t="str">
        <f t="shared" si="9"/>
        <v>17037</v>
      </c>
      <c r="D616" t="s">
        <v>638</v>
      </c>
      <c r="E616">
        <v>143.83000000000001</v>
      </c>
      <c r="F616">
        <v>144.55000000000001</v>
      </c>
      <c r="G616">
        <v>144.52000000000001</v>
      </c>
      <c r="H616">
        <v>145.55000000000001</v>
      </c>
      <c r="I616">
        <v>146.35</v>
      </c>
      <c r="J616">
        <v>146.68</v>
      </c>
      <c r="K616">
        <v>146.94999999999999</v>
      </c>
      <c r="L616">
        <v>148.21</v>
      </c>
      <c r="M616">
        <v>148</v>
      </c>
      <c r="N616">
        <v>55073</v>
      </c>
      <c r="O616">
        <v>58234</v>
      </c>
      <c r="P616">
        <v>58764</v>
      </c>
      <c r="Q616">
        <v>59477</v>
      </c>
      <c r="R616">
        <v>59838</v>
      </c>
      <c r="S616">
        <v>59912</v>
      </c>
      <c r="T616">
        <v>60466</v>
      </c>
      <c r="U616">
        <v>60786</v>
      </c>
      <c r="V616">
        <v>61324</v>
      </c>
      <c r="W616">
        <v>4.17</v>
      </c>
      <c r="X616">
        <v>2.8992561E-2</v>
      </c>
      <c r="Y616">
        <v>6251</v>
      </c>
      <c r="Z616">
        <v>0.11350389499999999</v>
      </c>
    </row>
    <row r="617" spans="1:26" x14ac:dyDescent="0.25">
      <c r="A617">
        <v>616</v>
      </c>
      <c r="B617">
        <v>17039</v>
      </c>
      <c r="C617" s="4" t="str">
        <f t="shared" si="9"/>
        <v>17039</v>
      </c>
      <c r="D617" t="s">
        <v>639</v>
      </c>
      <c r="E617">
        <v>133.63</v>
      </c>
      <c r="F617">
        <v>132.43</v>
      </c>
      <c r="G617">
        <v>133.51</v>
      </c>
      <c r="H617">
        <v>134.16999999999999</v>
      </c>
      <c r="I617">
        <v>134.71</v>
      </c>
      <c r="J617">
        <v>135.43</v>
      </c>
      <c r="K617">
        <v>137.15</v>
      </c>
      <c r="L617">
        <v>137.75</v>
      </c>
      <c r="M617">
        <v>137.35</v>
      </c>
      <c r="N617">
        <v>11107</v>
      </c>
      <c r="O617">
        <v>11540</v>
      </c>
      <c r="P617">
        <v>11703</v>
      </c>
      <c r="Q617">
        <v>11636</v>
      </c>
      <c r="R617">
        <v>11612</v>
      </c>
      <c r="S617">
        <v>11630</v>
      </c>
      <c r="T617">
        <v>11618</v>
      </c>
      <c r="U617">
        <v>11591</v>
      </c>
      <c r="V617">
        <v>11463</v>
      </c>
      <c r="W617">
        <v>3.72</v>
      </c>
      <c r="X617">
        <v>2.7838060000000001E-2</v>
      </c>
      <c r="Y617">
        <v>356</v>
      </c>
      <c r="Z617">
        <v>3.2051859000000002E-2</v>
      </c>
    </row>
    <row r="618" spans="1:26" x14ac:dyDescent="0.25">
      <c r="A618">
        <v>617</v>
      </c>
      <c r="B618">
        <v>17041</v>
      </c>
      <c r="C618" s="4" t="str">
        <f t="shared" si="9"/>
        <v>17041</v>
      </c>
      <c r="D618" t="s">
        <v>640</v>
      </c>
      <c r="E618">
        <v>129.02000000000001</v>
      </c>
      <c r="F618">
        <v>126.86</v>
      </c>
      <c r="G618">
        <v>126.52</v>
      </c>
      <c r="H618">
        <v>128.11000000000001</v>
      </c>
      <c r="I618">
        <v>127.97</v>
      </c>
      <c r="J618">
        <v>128.46</v>
      </c>
      <c r="K618">
        <v>128.81</v>
      </c>
      <c r="L618">
        <v>130.52000000000001</v>
      </c>
      <c r="M618">
        <v>130.09</v>
      </c>
      <c r="N618">
        <v>12642</v>
      </c>
      <c r="O618">
        <v>13031</v>
      </c>
      <c r="P618">
        <v>13169</v>
      </c>
      <c r="Q618">
        <v>13210</v>
      </c>
      <c r="R618">
        <v>13212</v>
      </c>
      <c r="S618">
        <v>13189</v>
      </c>
      <c r="T618">
        <v>13182</v>
      </c>
      <c r="U618">
        <v>13135</v>
      </c>
      <c r="V618">
        <v>13199</v>
      </c>
      <c r="W618">
        <v>1.07</v>
      </c>
      <c r="X618">
        <v>8.2932879999999994E-3</v>
      </c>
      <c r="Y618">
        <v>557</v>
      </c>
      <c r="Z618">
        <v>4.4059484000000003E-2</v>
      </c>
    </row>
    <row r="619" spans="1:26" x14ac:dyDescent="0.25">
      <c r="A619">
        <v>618</v>
      </c>
      <c r="B619">
        <v>17043</v>
      </c>
      <c r="C619" s="4" t="str">
        <f t="shared" si="9"/>
        <v>17043</v>
      </c>
      <c r="D619" t="s">
        <v>641</v>
      </c>
      <c r="E619">
        <v>157.71</v>
      </c>
      <c r="F619">
        <v>158.81</v>
      </c>
      <c r="G619">
        <v>158.78</v>
      </c>
      <c r="H619">
        <v>159.04</v>
      </c>
      <c r="I619">
        <v>159.37</v>
      </c>
      <c r="J619">
        <v>159.83000000000001</v>
      </c>
      <c r="K619">
        <v>160.21</v>
      </c>
      <c r="L619">
        <v>160.44</v>
      </c>
      <c r="M619">
        <v>161.33000000000001</v>
      </c>
      <c r="N619">
        <v>606341</v>
      </c>
      <c r="O619">
        <v>602799</v>
      </c>
      <c r="P619">
        <v>607748</v>
      </c>
      <c r="Q619">
        <v>613687</v>
      </c>
      <c r="R619">
        <v>618755</v>
      </c>
      <c r="S619">
        <v>623597</v>
      </c>
      <c r="T619">
        <v>627482</v>
      </c>
      <c r="U619">
        <v>629381</v>
      </c>
      <c r="V619">
        <v>632912</v>
      </c>
      <c r="W619">
        <v>3.62</v>
      </c>
      <c r="X619">
        <v>2.2953522000000001E-2</v>
      </c>
      <c r="Y619">
        <v>26571</v>
      </c>
      <c r="Z619">
        <v>4.3821876000000003E-2</v>
      </c>
    </row>
    <row r="620" spans="1:26" x14ac:dyDescent="0.25">
      <c r="A620">
        <v>619</v>
      </c>
      <c r="B620">
        <v>17045</v>
      </c>
      <c r="C620" s="4" t="str">
        <f t="shared" si="9"/>
        <v>17045</v>
      </c>
      <c r="D620" t="s">
        <v>642</v>
      </c>
      <c r="E620">
        <v>133.72</v>
      </c>
      <c r="F620">
        <v>133.44</v>
      </c>
      <c r="G620">
        <v>133.74</v>
      </c>
      <c r="H620">
        <v>132.44999999999999</v>
      </c>
      <c r="I620">
        <v>133.68</v>
      </c>
      <c r="J620">
        <v>133.25</v>
      </c>
      <c r="K620">
        <v>134.26</v>
      </c>
      <c r="L620">
        <v>134.84</v>
      </c>
      <c r="M620">
        <v>134.55000000000001</v>
      </c>
      <c r="N620">
        <v>13156</v>
      </c>
      <c r="O620">
        <v>13194</v>
      </c>
      <c r="P620">
        <v>13099</v>
      </c>
      <c r="Q620">
        <v>13047</v>
      </c>
      <c r="R620">
        <v>13022</v>
      </c>
      <c r="S620">
        <v>12902</v>
      </c>
      <c r="T620">
        <v>12791</v>
      </c>
      <c r="U620">
        <v>12713</v>
      </c>
      <c r="V620">
        <v>12639</v>
      </c>
      <c r="W620">
        <v>0.83</v>
      </c>
      <c r="X620">
        <v>6.2069999999999998E-3</v>
      </c>
      <c r="Y620">
        <v>-517</v>
      </c>
      <c r="Z620">
        <v>-3.9297658999999999E-2</v>
      </c>
    </row>
    <row r="621" spans="1:26" x14ac:dyDescent="0.25">
      <c r="A621">
        <v>620</v>
      </c>
      <c r="B621">
        <v>17047</v>
      </c>
      <c r="C621" s="4" t="str">
        <f t="shared" si="9"/>
        <v>17047</v>
      </c>
      <c r="D621" t="s">
        <v>643</v>
      </c>
      <c r="E621">
        <v>132.86000000000001</v>
      </c>
      <c r="F621">
        <v>132.88999999999999</v>
      </c>
      <c r="G621">
        <v>132.33000000000001</v>
      </c>
      <c r="H621">
        <v>131.52000000000001</v>
      </c>
      <c r="I621">
        <v>129.96</v>
      </c>
      <c r="J621">
        <v>129.97</v>
      </c>
      <c r="K621">
        <v>130.63</v>
      </c>
      <c r="L621">
        <v>131.9</v>
      </c>
      <c r="M621">
        <v>132.62</v>
      </c>
      <c r="N621">
        <v>4664</v>
      </c>
      <c r="O621">
        <v>4645</v>
      </c>
      <c r="P621">
        <v>4646</v>
      </c>
      <c r="Q621">
        <v>4681</v>
      </c>
      <c r="R621">
        <v>4679</v>
      </c>
      <c r="S621">
        <v>4632</v>
      </c>
      <c r="T621">
        <v>4631</v>
      </c>
      <c r="U621">
        <v>4603</v>
      </c>
      <c r="V621">
        <v>4568</v>
      </c>
      <c r="W621">
        <v>-0.24</v>
      </c>
      <c r="X621">
        <v>-1.806413E-3</v>
      </c>
      <c r="Y621">
        <v>-96</v>
      </c>
      <c r="Z621">
        <v>-2.0583190000000001E-2</v>
      </c>
    </row>
    <row r="622" spans="1:26" x14ac:dyDescent="0.25">
      <c r="A622">
        <v>621</v>
      </c>
      <c r="B622">
        <v>17049</v>
      </c>
      <c r="C622" s="4" t="str">
        <f t="shared" si="9"/>
        <v>17049</v>
      </c>
      <c r="D622" t="s">
        <v>644</v>
      </c>
      <c r="E622">
        <v>134.79</v>
      </c>
      <c r="F622">
        <v>136.03</v>
      </c>
      <c r="G622">
        <v>136.15</v>
      </c>
      <c r="H622">
        <v>136.55000000000001</v>
      </c>
      <c r="I622">
        <v>137.71</v>
      </c>
      <c r="J622">
        <v>137.66999999999999</v>
      </c>
      <c r="K622">
        <v>138.13</v>
      </c>
      <c r="L622">
        <v>139.04</v>
      </c>
      <c r="M622">
        <v>139.79</v>
      </c>
      <c r="N622">
        <v>22251</v>
      </c>
      <c r="O622">
        <v>22473</v>
      </c>
      <c r="P622">
        <v>22716</v>
      </c>
      <c r="Q622">
        <v>22903</v>
      </c>
      <c r="R622">
        <v>22949</v>
      </c>
      <c r="S622">
        <v>23006</v>
      </c>
      <c r="T622">
        <v>23140</v>
      </c>
      <c r="U622">
        <v>23212</v>
      </c>
      <c r="V622">
        <v>23094</v>
      </c>
      <c r="W622">
        <v>5</v>
      </c>
      <c r="X622">
        <v>3.7094740000000001E-2</v>
      </c>
      <c r="Y622">
        <v>843</v>
      </c>
      <c r="Z622">
        <v>3.7885938000000001E-2</v>
      </c>
    </row>
    <row r="623" spans="1:26" x14ac:dyDescent="0.25">
      <c r="A623">
        <v>622</v>
      </c>
      <c r="B623">
        <v>17051</v>
      </c>
      <c r="C623" s="4" t="str">
        <f t="shared" si="9"/>
        <v>17051</v>
      </c>
      <c r="D623" t="s">
        <v>645</v>
      </c>
      <c r="E623">
        <v>127.3</v>
      </c>
      <c r="F623">
        <v>128.32</v>
      </c>
      <c r="G623">
        <v>128.9</v>
      </c>
      <c r="H623">
        <v>129.28</v>
      </c>
      <c r="I623">
        <v>128.94999999999999</v>
      </c>
      <c r="J623">
        <v>128.97999999999999</v>
      </c>
      <c r="K623">
        <v>128.47999999999999</v>
      </c>
      <c r="L623">
        <v>128.25</v>
      </c>
      <c r="M623">
        <v>126.82</v>
      </c>
      <c r="N623">
        <v>14312</v>
      </c>
      <c r="O623">
        <v>15015</v>
      </c>
      <c r="P623">
        <v>15088</v>
      </c>
      <c r="Q623">
        <v>14819</v>
      </c>
      <c r="R623">
        <v>14845</v>
      </c>
      <c r="S623">
        <v>15157</v>
      </c>
      <c r="T623">
        <v>15284</v>
      </c>
      <c r="U623">
        <v>15228</v>
      </c>
      <c r="V623">
        <v>15451</v>
      </c>
      <c r="W623">
        <v>-0.48</v>
      </c>
      <c r="X623">
        <v>-3.770621E-3</v>
      </c>
      <c r="Y623">
        <v>1139</v>
      </c>
      <c r="Z623">
        <v>7.9583565999999994E-2</v>
      </c>
    </row>
    <row r="624" spans="1:26" x14ac:dyDescent="0.25">
      <c r="A624">
        <v>623</v>
      </c>
      <c r="B624">
        <v>17053</v>
      </c>
      <c r="C624" s="4" t="str">
        <f t="shared" si="9"/>
        <v>17053</v>
      </c>
      <c r="D624" t="s">
        <v>646</v>
      </c>
      <c r="E624">
        <v>132.96</v>
      </c>
      <c r="F624">
        <v>132.62</v>
      </c>
      <c r="G624">
        <v>132.03</v>
      </c>
      <c r="H624">
        <v>133.19</v>
      </c>
      <c r="I624">
        <v>133.11000000000001</v>
      </c>
      <c r="J624">
        <v>132.83000000000001</v>
      </c>
      <c r="K624">
        <v>133.52000000000001</v>
      </c>
      <c r="L624">
        <v>134.37</v>
      </c>
      <c r="M624">
        <v>136.01</v>
      </c>
      <c r="N624">
        <v>9426</v>
      </c>
      <c r="O624">
        <v>9688</v>
      </c>
      <c r="P624">
        <v>9796</v>
      </c>
      <c r="Q624">
        <v>9750</v>
      </c>
      <c r="R624">
        <v>9734</v>
      </c>
      <c r="S624">
        <v>9705</v>
      </c>
      <c r="T624">
        <v>9665</v>
      </c>
      <c r="U624">
        <v>9602</v>
      </c>
      <c r="V624">
        <v>9393</v>
      </c>
      <c r="W624">
        <v>3.05</v>
      </c>
      <c r="X624">
        <v>2.2939230000000001E-2</v>
      </c>
      <c r="Y624">
        <v>-33</v>
      </c>
      <c r="Z624">
        <v>-3.500955E-3</v>
      </c>
    </row>
    <row r="625" spans="1:26" x14ac:dyDescent="0.25">
      <c r="A625">
        <v>624</v>
      </c>
      <c r="B625">
        <v>17055</v>
      </c>
      <c r="C625" s="4" t="str">
        <f t="shared" si="9"/>
        <v>17055</v>
      </c>
      <c r="D625" t="s">
        <v>647</v>
      </c>
      <c r="E625">
        <v>129.52000000000001</v>
      </c>
      <c r="F625">
        <v>128.91999999999999</v>
      </c>
      <c r="G625">
        <v>129.55000000000001</v>
      </c>
      <c r="H625">
        <v>130.82</v>
      </c>
      <c r="I625">
        <v>131.33000000000001</v>
      </c>
      <c r="J625">
        <v>130.47999999999999</v>
      </c>
      <c r="K625">
        <v>132.62</v>
      </c>
      <c r="L625">
        <v>133.6</v>
      </c>
      <c r="M625">
        <v>133.62</v>
      </c>
      <c r="N625">
        <v>27333</v>
      </c>
      <c r="O625">
        <v>27381</v>
      </c>
      <c r="P625">
        <v>27367</v>
      </c>
      <c r="Q625">
        <v>27403</v>
      </c>
      <c r="R625">
        <v>27393</v>
      </c>
      <c r="S625">
        <v>27612</v>
      </c>
      <c r="T625">
        <v>27687</v>
      </c>
      <c r="U625">
        <v>27710</v>
      </c>
      <c r="V625">
        <v>27627</v>
      </c>
      <c r="W625">
        <v>4.0999999999999996</v>
      </c>
      <c r="X625">
        <v>3.1655343000000002E-2</v>
      </c>
      <c r="Y625">
        <v>294</v>
      </c>
      <c r="Z625">
        <v>1.0756229000000001E-2</v>
      </c>
    </row>
    <row r="626" spans="1:26" x14ac:dyDescent="0.25">
      <c r="A626">
        <v>625</v>
      </c>
      <c r="B626">
        <v>17057</v>
      </c>
      <c r="C626" s="4" t="str">
        <f t="shared" si="9"/>
        <v>17057</v>
      </c>
      <c r="D626" t="s">
        <v>648</v>
      </c>
      <c r="E626">
        <v>129</v>
      </c>
      <c r="F626">
        <v>129.75</v>
      </c>
      <c r="G626">
        <v>130.18</v>
      </c>
      <c r="H626">
        <v>130.91999999999999</v>
      </c>
      <c r="I626">
        <v>131.65</v>
      </c>
      <c r="J626">
        <v>132.71</v>
      </c>
      <c r="K626">
        <v>132.9</v>
      </c>
      <c r="L626">
        <v>133.79</v>
      </c>
      <c r="M626">
        <v>134.85</v>
      </c>
      <c r="N626">
        <v>26176</v>
      </c>
      <c r="O626">
        <v>26452</v>
      </c>
      <c r="P626">
        <v>26444</v>
      </c>
      <c r="Q626">
        <v>26198</v>
      </c>
      <c r="R626">
        <v>26300</v>
      </c>
      <c r="S626">
        <v>26183</v>
      </c>
      <c r="T626">
        <v>26041</v>
      </c>
      <c r="U626">
        <v>25866</v>
      </c>
      <c r="V626">
        <v>25732</v>
      </c>
      <c r="W626">
        <v>5.85</v>
      </c>
      <c r="X626">
        <v>4.5348837000000003E-2</v>
      </c>
      <c r="Y626">
        <v>-444</v>
      </c>
      <c r="Z626">
        <v>-1.6962102999999999E-2</v>
      </c>
    </row>
    <row r="627" spans="1:26" x14ac:dyDescent="0.25">
      <c r="A627">
        <v>626</v>
      </c>
      <c r="B627">
        <v>17059</v>
      </c>
      <c r="C627" s="4" t="str">
        <f t="shared" si="9"/>
        <v>17059</v>
      </c>
      <c r="D627" t="s">
        <v>649</v>
      </c>
      <c r="E627">
        <v>123.98</v>
      </c>
      <c r="F627">
        <v>124.28</v>
      </c>
      <c r="G627">
        <v>124.56</v>
      </c>
      <c r="H627">
        <v>124.18</v>
      </c>
      <c r="I627">
        <v>127.44</v>
      </c>
      <c r="J627">
        <v>126.75</v>
      </c>
      <c r="K627">
        <v>126.76</v>
      </c>
      <c r="L627">
        <v>128.55000000000001</v>
      </c>
      <c r="M627">
        <v>129.85</v>
      </c>
      <c r="N627">
        <v>4274</v>
      </c>
      <c r="O627">
        <v>4103</v>
      </c>
      <c r="P627">
        <v>4060</v>
      </c>
      <c r="Q627">
        <v>4018</v>
      </c>
      <c r="R627">
        <v>3968</v>
      </c>
      <c r="S627">
        <v>3910</v>
      </c>
      <c r="T627">
        <v>3893</v>
      </c>
      <c r="U627">
        <v>3813</v>
      </c>
      <c r="V627">
        <v>3751</v>
      </c>
      <c r="W627">
        <v>5.87</v>
      </c>
      <c r="X627">
        <v>4.7346345999999997E-2</v>
      </c>
      <c r="Y627">
        <v>-523</v>
      </c>
      <c r="Z627">
        <v>-0.122367805</v>
      </c>
    </row>
    <row r="628" spans="1:26" x14ac:dyDescent="0.25">
      <c r="A628">
        <v>627</v>
      </c>
      <c r="B628">
        <v>17061</v>
      </c>
      <c r="C628" s="4" t="str">
        <f t="shared" si="9"/>
        <v>17061</v>
      </c>
      <c r="D628" t="s">
        <v>650</v>
      </c>
      <c r="E628">
        <v>128.71</v>
      </c>
      <c r="F628">
        <v>129.43</v>
      </c>
      <c r="G628">
        <v>129.29</v>
      </c>
      <c r="H628">
        <v>129.22</v>
      </c>
      <c r="I628">
        <v>130.24</v>
      </c>
      <c r="J628">
        <v>129.66</v>
      </c>
      <c r="K628">
        <v>128.69999999999999</v>
      </c>
      <c r="L628">
        <v>128.24</v>
      </c>
      <c r="M628">
        <v>129.26</v>
      </c>
      <c r="N628">
        <v>9356</v>
      </c>
      <c r="O628">
        <v>9606</v>
      </c>
      <c r="P628">
        <v>9641</v>
      </c>
      <c r="Q628">
        <v>9582</v>
      </c>
      <c r="R628">
        <v>9608</v>
      </c>
      <c r="S628">
        <v>9578</v>
      </c>
      <c r="T628">
        <v>9490</v>
      </c>
      <c r="U628">
        <v>9435</v>
      </c>
      <c r="V628">
        <v>9378</v>
      </c>
      <c r="W628">
        <v>0.55000000000000004</v>
      </c>
      <c r="X628">
        <v>4.2731720000000004E-3</v>
      </c>
      <c r="Y628">
        <v>22</v>
      </c>
      <c r="Z628">
        <v>2.3514320000000001E-3</v>
      </c>
    </row>
    <row r="629" spans="1:26" x14ac:dyDescent="0.25">
      <c r="A629">
        <v>628</v>
      </c>
      <c r="B629">
        <v>17063</v>
      </c>
      <c r="C629" s="4" t="str">
        <f t="shared" si="9"/>
        <v>17063</v>
      </c>
      <c r="D629" t="s">
        <v>651</v>
      </c>
      <c r="E629">
        <v>136.06</v>
      </c>
      <c r="F629">
        <v>136.61000000000001</v>
      </c>
      <c r="G629">
        <v>136.25</v>
      </c>
      <c r="H629">
        <v>136.86000000000001</v>
      </c>
      <c r="I629">
        <v>137.58000000000001</v>
      </c>
      <c r="J629">
        <v>138.83000000000001</v>
      </c>
      <c r="K629">
        <v>138.75</v>
      </c>
      <c r="L629">
        <v>139.96</v>
      </c>
      <c r="M629">
        <v>141.08000000000001</v>
      </c>
      <c r="N629">
        <v>30143</v>
      </c>
      <c r="O629">
        <v>31660</v>
      </c>
      <c r="P629">
        <v>32193</v>
      </c>
      <c r="Q629">
        <v>32440</v>
      </c>
      <c r="R629">
        <v>32624</v>
      </c>
      <c r="S629">
        <v>32850</v>
      </c>
      <c r="T629">
        <v>33005</v>
      </c>
      <c r="U629">
        <v>33114</v>
      </c>
      <c r="V629">
        <v>33231</v>
      </c>
      <c r="W629">
        <v>5.0199999999999996</v>
      </c>
      <c r="X629">
        <v>3.6895486999999998E-2</v>
      </c>
      <c r="Y629">
        <v>3088</v>
      </c>
      <c r="Z629">
        <v>0.102445012</v>
      </c>
    </row>
    <row r="630" spans="1:26" x14ac:dyDescent="0.25">
      <c r="A630">
        <v>629</v>
      </c>
      <c r="B630">
        <v>17065</v>
      </c>
      <c r="C630" s="4" t="str">
        <f t="shared" si="9"/>
        <v>17065</v>
      </c>
      <c r="D630" t="s">
        <v>652</v>
      </c>
      <c r="E630">
        <v>122.99</v>
      </c>
      <c r="F630">
        <v>126.23</v>
      </c>
      <c r="G630">
        <v>127.23</v>
      </c>
      <c r="H630">
        <v>129.08000000000001</v>
      </c>
      <c r="I630">
        <v>129.13999999999999</v>
      </c>
      <c r="J630">
        <v>130.65</v>
      </c>
      <c r="K630">
        <v>130.44</v>
      </c>
      <c r="L630">
        <v>133.51</v>
      </c>
      <c r="M630">
        <v>134.52000000000001</v>
      </c>
      <c r="N630">
        <v>5750</v>
      </c>
      <c r="O630">
        <v>5885</v>
      </c>
      <c r="P630">
        <v>5908</v>
      </c>
      <c r="Q630">
        <v>5916</v>
      </c>
      <c r="R630">
        <v>5899</v>
      </c>
      <c r="S630">
        <v>5857</v>
      </c>
      <c r="T630">
        <v>5842</v>
      </c>
      <c r="U630">
        <v>5798</v>
      </c>
      <c r="V630">
        <v>5818</v>
      </c>
      <c r="W630">
        <v>11.53</v>
      </c>
      <c r="X630">
        <v>9.3747459000000005E-2</v>
      </c>
      <c r="Y630">
        <v>68</v>
      </c>
      <c r="Z630">
        <v>1.1826087000000001E-2</v>
      </c>
    </row>
    <row r="631" spans="1:26" x14ac:dyDescent="0.25">
      <c r="A631">
        <v>630</v>
      </c>
      <c r="B631">
        <v>17067</v>
      </c>
      <c r="C631" s="4" t="str">
        <f t="shared" si="9"/>
        <v>17067</v>
      </c>
      <c r="D631" t="s">
        <v>653</v>
      </c>
      <c r="E631">
        <v>135.47999999999999</v>
      </c>
      <c r="F631">
        <v>135.82</v>
      </c>
      <c r="G631">
        <v>135.79</v>
      </c>
      <c r="H631">
        <v>136.01</v>
      </c>
      <c r="I631">
        <v>135.66</v>
      </c>
      <c r="J631">
        <v>135.79</v>
      </c>
      <c r="K631">
        <v>138.11000000000001</v>
      </c>
      <c r="L631">
        <v>138.12</v>
      </c>
      <c r="M631">
        <v>138.36000000000001</v>
      </c>
      <c r="N631">
        <v>13104</v>
      </c>
      <c r="O631">
        <v>13640</v>
      </c>
      <c r="P631">
        <v>13670</v>
      </c>
      <c r="Q631">
        <v>13583</v>
      </c>
      <c r="R631">
        <v>13541</v>
      </c>
      <c r="S631">
        <v>13498</v>
      </c>
      <c r="T631">
        <v>13470</v>
      </c>
      <c r="U631">
        <v>13424</v>
      </c>
      <c r="V631">
        <v>13130</v>
      </c>
      <c r="W631">
        <v>2.88</v>
      </c>
      <c r="X631">
        <v>2.1257749999999999E-2</v>
      </c>
      <c r="Y631">
        <v>26</v>
      </c>
      <c r="Z631">
        <v>1.984127E-3</v>
      </c>
    </row>
    <row r="632" spans="1:26" x14ac:dyDescent="0.25">
      <c r="A632">
        <v>631</v>
      </c>
      <c r="B632">
        <v>17069</v>
      </c>
      <c r="C632" s="4" t="str">
        <f t="shared" si="9"/>
        <v>17069</v>
      </c>
      <c r="D632" t="s">
        <v>654</v>
      </c>
      <c r="E632">
        <v>122.67</v>
      </c>
      <c r="F632">
        <v>123.52</v>
      </c>
      <c r="G632">
        <v>124</v>
      </c>
      <c r="H632">
        <v>127.71</v>
      </c>
      <c r="I632">
        <v>127.7</v>
      </c>
      <c r="J632">
        <v>126.82</v>
      </c>
      <c r="K632">
        <v>128.38</v>
      </c>
      <c r="L632">
        <v>128.4</v>
      </c>
      <c r="M632">
        <v>127.31</v>
      </c>
      <c r="N632">
        <v>3270</v>
      </c>
      <c r="O632">
        <v>3208</v>
      </c>
      <c r="P632">
        <v>3176</v>
      </c>
      <c r="Q632">
        <v>3178</v>
      </c>
      <c r="R632">
        <v>3116</v>
      </c>
      <c r="S632">
        <v>3079</v>
      </c>
      <c r="T632">
        <v>3055</v>
      </c>
      <c r="U632">
        <v>3118</v>
      </c>
      <c r="V632">
        <v>3129</v>
      </c>
      <c r="W632">
        <v>4.6399999999999997</v>
      </c>
      <c r="X632">
        <v>3.7825059000000001E-2</v>
      </c>
      <c r="Y632">
        <v>-141</v>
      </c>
      <c r="Z632">
        <v>-4.3119266000000003E-2</v>
      </c>
    </row>
    <row r="633" spans="1:26" x14ac:dyDescent="0.25">
      <c r="A633">
        <v>632</v>
      </c>
      <c r="B633">
        <v>17071</v>
      </c>
      <c r="C633" s="4" t="str">
        <f t="shared" si="9"/>
        <v>17071</v>
      </c>
      <c r="D633" t="s">
        <v>655</v>
      </c>
      <c r="E633">
        <v>129.09</v>
      </c>
      <c r="F633">
        <v>131.26</v>
      </c>
      <c r="G633">
        <v>131.33000000000001</v>
      </c>
      <c r="H633">
        <v>131.87</v>
      </c>
      <c r="I633">
        <v>131.97999999999999</v>
      </c>
      <c r="J633">
        <v>131.58000000000001</v>
      </c>
      <c r="K633">
        <v>130.78</v>
      </c>
      <c r="L633">
        <v>130.63999999999999</v>
      </c>
      <c r="M633">
        <v>131.36000000000001</v>
      </c>
      <c r="N633">
        <v>5535</v>
      </c>
      <c r="O633">
        <v>5451</v>
      </c>
      <c r="P633">
        <v>5426</v>
      </c>
      <c r="Q633">
        <v>5365</v>
      </c>
      <c r="R633">
        <v>5287</v>
      </c>
      <c r="S633">
        <v>5232</v>
      </c>
      <c r="T633">
        <v>5206</v>
      </c>
      <c r="U633">
        <v>5132</v>
      </c>
      <c r="V633">
        <v>5114</v>
      </c>
      <c r="W633">
        <v>2.27</v>
      </c>
      <c r="X633">
        <v>1.7584631E-2</v>
      </c>
      <c r="Y633">
        <v>-421</v>
      </c>
      <c r="Z633">
        <v>-7.6061427000000001E-2</v>
      </c>
    </row>
    <row r="634" spans="1:26" x14ac:dyDescent="0.25">
      <c r="A634">
        <v>633</v>
      </c>
      <c r="B634">
        <v>17073</v>
      </c>
      <c r="C634" s="4" t="str">
        <f t="shared" si="9"/>
        <v>17073</v>
      </c>
      <c r="D634" t="s">
        <v>656</v>
      </c>
      <c r="E634">
        <v>137.03</v>
      </c>
      <c r="F634">
        <v>137.44</v>
      </c>
      <c r="G634">
        <v>137.01</v>
      </c>
      <c r="H634">
        <v>136.87</v>
      </c>
      <c r="I634">
        <v>136.87</v>
      </c>
      <c r="J634">
        <v>136.80000000000001</v>
      </c>
      <c r="K634">
        <v>137.62</v>
      </c>
      <c r="L634">
        <v>138.19999999999999</v>
      </c>
      <c r="M634">
        <v>139.01</v>
      </c>
      <c r="N634">
        <v>33872</v>
      </c>
      <c r="O634">
        <v>34588</v>
      </c>
      <c r="P634">
        <v>34582</v>
      </c>
      <c r="Q634">
        <v>34540</v>
      </c>
      <c r="R634">
        <v>34553</v>
      </c>
      <c r="S634">
        <v>34499</v>
      </c>
      <c r="T634">
        <v>34483</v>
      </c>
      <c r="U634">
        <v>34409</v>
      </c>
      <c r="V634">
        <v>34567</v>
      </c>
      <c r="W634">
        <v>1.98</v>
      </c>
      <c r="X634">
        <v>1.4449391000000001E-2</v>
      </c>
      <c r="Y634">
        <v>695</v>
      </c>
      <c r="Z634">
        <v>2.0518422000000001E-2</v>
      </c>
    </row>
    <row r="635" spans="1:26" x14ac:dyDescent="0.25">
      <c r="A635">
        <v>634</v>
      </c>
      <c r="B635">
        <v>17075</v>
      </c>
      <c r="C635" s="4" t="str">
        <f t="shared" si="9"/>
        <v>17075</v>
      </c>
      <c r="D635" t="s">
        <v>657</v>
      </c>
      <c r="E635">
        <v>129.94</v>
      </c>
      <c r="F635">
        <v>129.96</v>
      </c>
      <c r="G635">
        <v>130.97999999999999</v>
      </c>
      <c r="H635">
        <v>131.32</v>
      </c>
      <c r="I635">
        <v>132</v>
      </c>
      <c r="J635">
        <v>132.22</v>
      </c>
      <c r="K635">
        <v>132.96</v>
      </c>
      <c r="L635">
        <v>132.57</v>
      </c>
      <c r="M635">
        <v>132.5</v>
      </c>
      <c r="N635">
        <v>20460</v>
      </c>
      <c r="O635">
        <v>20791</v>
      </c>
      <c r="P635">
        <v>20735</v>
      </c>
      <c r="Q635">
        <v>20628</v>
      </c>
      <c r="R635">
        <v>20475</v>
      </c>
      <c r="S635">
        <v>20386</v>
      </c>
      <c r="T635">
        <v>20316</v>
      </c>
      <c r="U635">
        <v>20276</v>
      </c>
      <c r="V635">
        <v>20091</v>
      </c>
      <c r="W635">
        <v>2.56</v>
      </c>
      <c r="X635">
        <v>1.9701401E-2</v>
      </c>
      <c r="Y635">
        <v>-369</v>
      </c>
      <c r="Z635">
        <v>-1.8035190999999999E-2</v>
      </c>
    </row>
    <row r="636" spans="1:26" x14ac:dyDescent="0.25">
      <c r="A636">
        <v>635</v>
      </c>
      <c r="B636">
        <v>17077</v>
      </c>
      <c r="C636" s="4" t="str">
        <f t="shared" si="9"/>
        <v>17077</v>
      </c>
      <c r="D636" t="s">
        <v>658</v>
      </c>
      <c r="E636">
        <v>151.28</v>
      </c>
      <c r="F636">
        <v>151.4</v>
      </c>
      <c r="G636">
        <v>151.72</v>
      </c>
      <c r="H636">
        <v>152.12</v>
      </c>
      <c r="I636">
        <v>151.19999999999999</v>
      </c>
      <c r="J636">
        <v>150.29</v>
      </c>
      <c r="K636">
        <v>151.97999999999999</v>
      </c>
      <c r="L636">
        <v>153.4</v>
      </c>
      <c r="M636">
        <v>154.02000000000001</v>
      </c>
      <c r="N636">
        <v>30441</v>
      </c>
      <c r="O636">
        <v>33734</v>
      </c>
      <c r="P636">
        <v>33810</v>
      </c>
      <c r="Q636">
        <v>34252</v>
      </c>
      <c r="R636">
        <v>34416</v>
      </c>
      <c r="S636">
        <v>34748</v>
      </c>
      <c r="T636">
        <v>35056</v>
      </c>
      <c r="U636">
        <v>35084</v>
      </c>
      <c r="V636">
        <v>35285</v>
      </c>
      <c r="W636">
        <v>2.74</v>
      </c>
      <c r="X636">
        <v>1.8112110000000001E-2</v>
      </c>
      <c r="Y636">
        <v>4844</v>
      </c>
      <c r="Z636">
        <v>0.15912749300000001</v>
      </c>
    </row>
    <row r="637" spans="1:26" x14ac:dyDescent="0.25">
      <c r="A637">
        <v>636</v>
      </c>
      <c r="B637">
        <v>17079</v>
      </c>
      <c r="C637" s="4" t="str">
        <f t="shared" si="9"/>
        <v>17079</v>
      </c>
      <c r="D637" t="s">
        <v>659</v>
      </c>
      <c r="E637">
        <v>129.55000000000001</v>
      </c>
      <c r="F637">
        <v>131.44</v>
      </c>
      <c r="G637">
        <v>134.4</v>
      </c>
      <c r="H637">
        <v>134.91</v>
      </c>
      <c r="I637">
        <v>135.96</v>
      </c>
      <c r="J637">
        <v>137.30000000000001</v>
      </c>
      <c r="K637">
        <v>134.76</v>
      </c>
      <c r="L637">
        <v>135.82</v>
      </c>
      <c r="M637">
        <v>134.61000000000001</v>
      </c>
      <c r="N637">
        <v>6582</v>
      </c>
      <c r="O637">
        <v>6770</v>
      </c>
      <c r="P637">
        <v>6793</v>
      </c>
      <c r="Q637">
        <v>6805</v>
      </c>
      <c r="R637">
        <v>6810</v>
      </c>
      <c r="S637">
        <v>6793</v>
      </c>
      <c r="T637">
        <v>6768</v>
      </c>
      <c r="U637">
        <v>6696</v>
      </c>
      <c r="V637">
        <v>6700</v>
      </c>
      <c r="W637">
        <v>5.0599999999999996</v>
      </c>
      <c r="X637">
        <v>3.9058279000000001E-2</v>
      </c>
      <c r="Y637">
        <v>118</v>
      </c>
      <c r="Z637">
        <v>1.7927682E-2</v>
      </c>
    </row>
    <row r="638" spans="1:26" x14ac:dyDescent="0.25">
      <c r="A638">
        <v>637</v>
      </c>
      <c r="B638">
        <v>17081</v>
      </c>
      <c r="C638" s="4" t="str">
        <f t="shared" si="9"/>
        <v>17081</v>
      </c>
      <c r="D638" t="s">
        <v>660</v>
      </c>
      <c r="E638">
        <v>129.88</v>
      </c>
      <c r="F638">
        <v>130.12</v>
      </c>
      <c r="G638">
        <v>132.08000000000001</v>
      </c>
      <c r="H638">
        <v>133.22999999999999</v>
      </c>
      <c r="I638">
        <v>133.08000000000001</v>
      </c>
      <c r="J638">
        <v>132.63</v>
      </c>
      <c r="K638">
        <v>133.13</v>
      </c>
      <c r="L638">
        <v>133.44</v>
      </c>
      <c r="M638">
        <v>133.41</v>
      </c>
      <c r="N638">
        <v>27626</v>
      </c>
      <c r="O638">
        <v>26975</v>
      </c>
      <c r="P638">
        <v>27091</v>
      </c>
      <c r="Q638">
        <v>26987</v>
      </c>
      <c r="R638">
        <v>26908</v>
      </c>
      <c r="S638">
        <v>26953</v>
      </c>
      <c r="T638">
        <v>26773</v>
      </c>
      <c r="U638">
        <v>26805</v>
      </c>
      <c r="V638">
        <v>26760</v>
      </c>
      <c r="W638">
        <v>3.53</v>
      </c>
      <c r="X638">
        <v>2.7178933999999998E-2</v>
      </c>
      <c r="Y638">
        <v>-866</v>
      </c>
      <c r="Z638">
        <v>-3.1347281999999997E-2</v>
      </c>
    </row>
    <row r="639" spans="1:26" x14ac:dyDescent="0.25">
      <c r="A639">
        <v>638</v>
      </c>
      <c r="B639">
        <v>17083</v>
      </c>
      <c r="C639" s="4" t="str">
        <f t="shared" si="9"/>
        <v>17083</v>
      </c>
      <c r="D639" t="s">
        <v>661</v>
      </c>
      <c r="E639">
        <v>132.47999999999999</v>
      </c>
      <c r="F639">
        <v>133.81</v>
      </c>
      <c r="G639">
        <v>134.30000000000001</v>
      </c>
      <c r="H639">
        <v>133.63999999999999</v>
      </c>
      <c r="I639">
        <v>134.97</v>
      </c>
      <c r="J639">
        <v>135.62</v>
      </c>
      <c r="K639">
        <v>136.19</v>
      </c>
      <c r="L639">
        <v>137.5</v>
      </c>
      <c r="M639">
        <v>138.26</v>
      </c>
      <c r="N639">
        <v>14932</v>
      </c>
      <c r="O639">
        <v>15252</v>
      </c>
      <c r="P639">
        <v>15454</v>
      </c>
      <c r="Q639">
        <v>15532</v>
      </c>
      <c r="R639">
        <v>15546</v>
      </c>
      <c r="S639">
        <v>15562</v>
      </c>
      <c r="T639">
        <v>15521</v>
      </c>
      <c r="U639">
        <v>15435</v>
      </c>
      <c r="V639">
        <v>15267</v>
      </c>
      <c r="W639">
        <v>5.78</v>
      </c>
      <c r="X639">
        <v>4.3629227E-2</v>
      </c>
      <c r="Y639">
        <v>335</v>
      </c>
      <c r="Z639">
        <v>2.2435039E-2</v>
      </c>
    </row>
    <row r="640" spans="1:26" x14ac:dyDescent="0.25">
      <c r="A640">
        <v>639</v>
      </c>
      <c r="B640">
        <v>17085</v>
      </c>
      <c r="C640" s="4" t="str">
        <f t="shared" si="9"/>
        <v>17085</v>
      </c>
      <c r="D640" t="s">
        <v>662</v>
      </c>
      <c r="E640">
        <v>137.07</v>
      </c>
      <c r="F640">
        <v>138.82</v>
      </c>
      <c r="G640">
        <v>139.57</v>
      </c>
      <c r="H640">
        <v>139.91</v>
      </c>
      <c r="I640">
        <v>140.94</v>
      </c>
      <c r="J640">
        <v>140.63999999999999</v>
      </c>
      <c r="K640">
        <v>140.81</v>
      </c>
      <c r="L640">
        <v>141.41</v>
      </c>
      <c r="M640">
        <v>140.43</v>
      </c>
      <c r="N640">
        <v>16068</v>
      </c>
      <c r="O640">
        <v>16575</v>
      </c>
      <c r="P640">
        <v>16583</v>
      </c>
      <c r="Q640">
        <v>16565</v>
      </c>
      <c r="R640">
        <v>16525</v>
      </c>
      <c r="S640">
        <v>16482</v>
      </c>
      <c r="T640">
        <v>16422</v>
      </c>
      <c r="U640">
        <v>16281</v>
      </c>
      <c r="V640">
        <v>16312</v>
      </c>
      <c r="W640">
        <v>3.36</v>
      </c>
      <c r="X640">
        <v>2.4513022999999998E-2</v>
      </c>
      <c r="Y640">
        <v>244</v>
      </c>
      <c r="Z640">
        <v>1.5185462E-2</v>
      </c>
    </row>
    <row r="641" spans="1:26" x14ac:dyDescent="0.25">
      <c r="A641">
        <v>640</v>
      </c>
      <c r="B641">
        <v>17087</v>
      </c>
      <c r="C641" s="4" t="str">
        <f t="shared" si="9"/>
        <v>17087</v>
      </c>
      <c r="D641" t="s">
        <v>663</v>
      </c>
      <c r="E641">
        <v>127.94</v>
      </c>
      <c r="F641">
        <v>127.09</v>
      </c>
      <c r="G641">
        <v>127.68</v>
      </c>
      <c r="H641">
        <v>129.69</v>
      </c>
      <c r="I641">
        <v>130.91999999999999</v>
      </c>
      <c r="J641">
        <v>132.01</v>
      </c>
      <c r="K641">
        <v>132.6</v>
      </c>
      <c r="L641">
        <v>132.77000000000001</v>
      </c>
      <c r="M641">
        <v>132.09</v>
      </c>
      <c r="N641">
        <v>9667</v>
      </c>
      <c r="O641">
        <v>8982</v>
      </c>
      <c r="P641">
        <v>9095</v>
      </c>
      <c r="Q641">
        <v>9160</v>
      </c>
      <c r="R641">
        <v>9205</v>
      </c>
      <c r="S641">
        <v>9229</v>
      </c>
      <c r="T641">
        <v>9346</v>
      </c>
      <c r="U641">
        <v>9347</v>
      </c>
      <c r="V641">
        <v>9404</v>
      </c>
      <c r="W641">
        <v>4.1500000000000004</v>
      </c>
      <c r="X641">
        <v>3.243708E-2</v>
      </c>
      <c r="Y641">
        <v>-263</v>
      </c>
      <c r="Z641">
        <v>-2.7205957999999999E-2</v>
      </c>
    </row>
    <row r="642" spans="1:26" x14ac:dyDescent="0.25">
      <c r="A642">
        <v>641</v>
      </c>
      <c r="B642">
        <v>17089</v>
      </c>
      <c r="C642" s="4" t="str">
        <f t="shared" si="9"/>
        <v>17089</v>
      </c>
      <c r="D642" t="s">
        <v>664</v>
      </c>
      <c r="E642">
        <v>141.29</v>
      </c>
      <c r="F642">
        <v>142.19999999999999</v>
      </c>
      <c r="G642">
        <v>142.29</v>
      </c>
      <c r="H642">
        <v>142.52000000000001</v>
      </c>
      <c r="I642">
        <v>142.16999999999999</v>
      </c>
      <c r="J642">
        <v>142.57</v>
      </c>
      <c r="K642">
        <v>142.07</v>
      </c>
      <c r="L642">
        <v>142.80000000000001</v>
      </c>
      <c r="M642">
        <v>143.19</v>
      </c>
      <c r="N642">
        <v>303216</v>
      </c>
      <c r="O642">
        <v>313028</v>
      </c>
      <c r="P642">
        <v>318464</v>
      </c>
      <c r="Q642">
        <v>323008</v>
      </c>
      <c r="R642">
        <v>326889</v>
      </c>
      <c r="S642">
        <v>330832</v>
      </c>
      <c r="T642">
        <v>334407</v>
      </c>
      <c r="U642">
        <v>336969</v>
      </c>
      <c r="V642">
        <v>340594</v>
      </c>
      <c r="W642">
        <v>1.9</v>
      </c>
      <c r="X642">
        <v>1.3447519E-2</v>
      </c>
      <c r="Y642">
        <v>37378</v>
      </c>
      <c r="Z642">
        <v>0.123271859</v>
      </c>
    </row>
    <row r="643" spans="1:26" x14ac:dyDescent="0.25">
      <c r="A643">
        <v>642</v>
      </c>
      <c r="B643">
        <v>17091</v>
      </c>
      <c r="C643" s="4" t="str">
        <f t="shared" ref="C643:C706" si="10">TEXT(B643,"00000")</f>
        <v>17091</v>
      </c>
      <c r="D643" t="s">
        <v>665</v>
      </c>
      <c r="E643">
        <v>132.88</v>
      </c>
      <c r="F643">
        <v>133.18</v>
      </c>
      <c r="G643">
        <v>133.74</v>
      </c>
      <c r="H643">
        <v>133.32</v>
      </c>
      <c r="I643">
        <v>133.79</v>
      </c>
      <c r="J643">
        <v>134.71</v>
      </c>
      <c r="K643">
        <v>135.75</v>
      </c>
      <c r="L643">
        <v>135.18</v>
      </c>
      <c r="M643">
        <v>136.26</v>
      </c>
      <c r="N643">
        <v>70659</v>
      </c>
      <c r="O643">
        <v>71890</v>
      </c>
      <c r="P643">
        <v>72605</v>
      </c>
      <c r="Q643">
        <v>72907</v>
      </c>
      <c r="R643">
        <v>73040</v>
      </c>
      <c r="S643">
        <v>73109</v>
      </c>
      <c r="T643">
        <v>73073</v>
      </c>
      <c r="U643">
        <v>72888</v>
      </c>
      <c r="V643">
        <v>72871</v>
      </c>
      <c r="W643">
        <v>3.38</v>
      </c>
      <c r="X643">
        <v>2.5436483999999999E-2</v>
      </c>
      <c r="Y643">
        <v>2212</v>
      </c>
      <c r="Z643">
        <v>3.1305283000000003E-2</v>
      </c>
    </row>
    <row r="644" spans="1:26" x14ac:dyDescent="0.25">
      <c r="A644">
        <v>643</v>
      </c>
      <c r="B644">
        <v>17093</v>
      </c>
      <c r="C644" s="4" t="str">
        <f t="shared" si="10"/>
        <v>17093</v>
      </c>
      <c r="D644" t="s">
        <v>666</v>
      </c>
      <c r="E644">
        <v>145.93</v>
      </c>
      <c r="F644">
        <v>147.63</v>
      </c>
      <c r="G644">
        <v>148.97</v>
      </c>
      <c r="H644">
        <v>149.72</v>
      </c>
      <c r="I644">
        <v>149.41999999999999</v>
      </c>
      <c r="J644">
        <v>150.21</v>
      </c>
      <c r="K644">
        <v>151.06</v>
      </c>
      <c r="L644">
        <v>150.4</v>
      </c>
      <c r="M644">
        <v>150.25</v>
      </c>
      <c r="N644">
        <v>58134</v>
      </c>
      <c r="O644">
        <v>65160</v>
      </c>
      <c r="P644">
        <v>68382</v>
      </c>
      <c r="Q644">
        <v>70709</v>
      </c>
      <c r="R644">
        <v>72195</v>
      </c>
      <c r="S644">
        <v>73553</v>
      </c>
      <c r="T644">
        <v>75012</v>
      </c>
      <c r="U644">
        <v>76080</v>
      </c>
      <c r="V644">
        <v>77030</v>
      </c>
      <c r="W644">
        <v>4.32</v>
      </c>
      <c r="X644">
        <v>2.9603233999999999E-2</v>
      </c>
      <c r="Y644">
        <v>18896</v>
      </c>
      <c r="Z644">
        <v>0.32504214399999998</v>
      </c>
    </row>
    <row r="645" spans="1:26" x14ac:dyDescent="0.25">
      <c r="A645">
        <v>644</v>
      </c>
      <c r="B645">
        <v>17095</v>
      </c>
      <c r="C645" s="4" t="str">
        <f t="shared" si="10"/>
        <v>17095</v>
      </c>
      <c r="D645" t="s">
        <v>667</v>
      </c>
      <c r="E645">
        <v>132.30000000000001</v>
      </c>
      <c r="F645">
        <v>131.94</v>
      </c>
      <c r="G645">
        <v>132.91</v>
      </c>
      <c r="H645">
        <v>133.38999999999999</v>
      </c>
      <c r="I645">
        <v>133.68</v>
      </c>
      <c r="J645">
        <v>134.31</v>
      </c>
      <c r="K645">
        <v>134.96</v>
      </c>
      <c r="L645">
        <v>135.72</v>
      </c>
      <c r="M645">
        <v>135.56</v>
      </c>
      <c r="N645">
        <v>35848</v>
      </c>
      <c r="O645">
        <v>36542</v>
      </c>
      <c r="P645">
        <v>36642</v>
      </c>
      <c r="Q645">
        <v>36700</v>
      </c>
      <c r="R645">
        <v>36555</v>
      </c>
      <c r="S645">
        <v>36542</v>
      </c>
      <c r="T645">
        <v>36351</v>
      </c>
      <c r="U645">
        <v>36060</v>
      </c>
      <c r="V645">
        <v>35756</v>
      </c>
      <c r="W645">
        <v>3.26</v>
      </c>
      <c r="X645">
        <v>2.4640967E-2</v>
      </c>
      <c r="Y645">
        <v>-92</v>
      </c>
      <c r="Z645">
        <v>-2.5663909999999999E-3</v>
      </c>
    </row>
    <row r="646" spans="1:26" x14ac:dyDescent="0.25">
      <c r="A646">
        <v>645</v>
      </c>
      <c r="B646">
        <v>17097</v>
      </c>
      <c r="C646" s="4" t="str">
        <f t="shared" si="10"/>
        <v>17097</v>
      </c>
      <c r="D646" t="s">
        <v>668</v>
      </c>
      <c r="E646">
        <v>152.77000000000001</v>
      </c>
      <c r="F646">
        <v>153.5</v>
      </c>
      <c r="G646">
        <v>153.83000000000001</v>
      </c>
      <c r="H646">
        <v>154.06</v>
      </c>
      <c r="I646">
        <v>154.25</v>
      </c>
      <c r="J646">
        <v>154.80000000000001</v>
      </c>
      <c r="K646">
        <v>155.46</v>
      </c>
      <c r="L646">
        <v>156.16999999999999</v>
      </c>
      <c r="M646">
        <v>156.77000000000001</v>
      </c>
      <c r="N646">
        <v>436576</v>
      </c>
      <c r="O646">
        <v>440297</v>
      </c>
      <c r="P646">
        <v>444083</v>
      </c>
      <c r="Q646">
        <v>446837</v>
      </c>
      <c r="R646">
        <v>448708</v>
      </c>
      <c r="S646">
        <v>450871</v>
      </c>
      <c r="T646">
        <v>451898</v>
      </c>
      <c r="U646">
        <v>452827</v>
      </c>
      <c r="V646">
        <v>455774</v>
      </c>
      <c r="W646">
        <v>4</v>
      </c>
      <c r="X646">
        <v>2.6183151000000002E-2</v>
      </c>
      <c r="Y646">
        <v>19198</v>
      </c>
      <c r="Z646">
        <v>4.3974015999999998E-2</v>
      </c>
    </row>
    <row r="647" spans="1:26" x14ac:dyDescent="0.25">
      <c r="A647">
        <v>646</v>
      </c>
      <c r="B647">
        <v>17099</v>
      </c>
      <c r="C647" s="4" t="str">
        <f t="shared" si="10"/>
        <v>17099</v>
      </c>
      <c r="D647" t="s">
        <v>669</v>
      </c>
      <c r="E647">
        <v>132.47999999999999</v>
      </c>
      <c r="F647">
        <v>132.94999999999999</v>
      </c>
      <c r="G647">
        <v>133.18</v>
      </c>
      <c r="H647">
        <v>133.22</v>
      </c>
      <c r="I647">
        <v>133.29</v>
      </c>
      <c r="J647">
        <v>133.88</v>
      </c>
      <c r="K647">
        <v>133.82</v>
      </c>
      <c r="L647">
        <v>134.47</v>
      </c>
      <c r="M647">
        <v>135.38999999999999</v>
      </c>
      <c r="N647">
        <v>75589</v>
      </c>
      <c r="O647">
        <v>77228</v>
      </c>
      <c r="P647">
        <v>77830</v>
      </c>
      <c r="Q647">
        <v>77909</v>
      </c>
      <c r="R647">
        <v>77965</v>
      </c>
      <c r="S647">
        <v>77826</v>
      </c>
      <c r="T647">
        <v>78046</v>
      </c>
      <c r="U647">
        <v>77885</v>
      </c>
      <c r="V647">
        <v>77586</v>
      </c>
      <c r="W647">
        <v>2.91</v>
      </c>
      <c r="X647">
        <v>2.1965579999999998E-2</v>
      </c>
      <c r="Y647">
        <v>1997</v>
      </c>
      <c r="Z647">
        <v>2.6419188E-2</v>
      </c>
    </row>
    <row r="648" spans="1:26" x14ac:dyDescent="0.25">
      <c r="A648">
        <v>647</v>
      </c>
      <c r="B648">
        <v>17101</v>
      </c>
      <c r="C648" s="4" t="str">
        <f t="shared" si="10"/>
        <v>17101</v>
      </c>
      <c r="D648" t="s">
        <v>670</v>
      </c>
      <c r="E648">
        <v>127.51</v>
      </c>
      <c r="F648">
        <v>127.46</v>
      </c>
      <c r="G648">
        <v>126.29</v>
      </c>
      <c r="H648">
        <v>124.82</v>
      </c>
      <c r="I648">
        <v>123.52</v>
      </c>
      <c r="J648">
        <v>124.71</v>
      </c>
      <c r="K648">
        <v>124.77</v>
      </c>
      <c r="L648">
        <v>125.43</v>
      </c>
      <c r="M648">
        <v>127.92</v>
      </c>
      <c r="N648">
        <v>11652</v>
      </c>
      <c r="O648">
        <v>11830</v>
      </c>
      <c r="P648">
        <v>11784</v>
      </c>
      <c r="Q648">
        <v>13801</v>
      </c>
      <c r="R648">
        <v>12244</v>
      </c>
      <c r="S648">
        <v>12332</v>
      </c>
      <c r="T648">
        <v>12313</v>
      </c>
      <c r="U648">
        <v>12081</v>
      </c>
      <c r="V648">
        <v>11891</v>
      </c>
      <c r="W648">
        <v>0.41</v>
      </c>
      <c r="X648">
        <v>3.2154340000000001E-3</v>
      </c>
      <c r="Y648">
        <v>239</v>
      </c>
      <c r="Z648">
        <v>2.0511499999999998E-2</v>
      </c>
    </row>
    <row r="649" spans="1:26" x14ac:dyDescent="0.25">
      <c r="A649">
        <v>648</v>
      </c>
      <c r="B649">
        <v>17103</v>
      </c>
      <c r="C649" s="4" t="str">
        <f t="shared" si="10"/>
        <v>17103</v>
      </c>
      <c r="D649" t="s">
        <v>671</v>
      </c>
      <c r="E649">
        <v>131.56</v>
      </c>
      <c r="F649">
        <v>131.38</v>
      </c>
      <c r="G649">
        <v>131.80000000000001</v>
      </c>
      <c r="H649">
        <v>131.97999999999999</v>
      </c>
      <c r="I649">
        <v>132.76</v>
      </c>
      <c r="J649">
        <v>134.30000000000001</v>
      </c>
      <c r="K649">
        <v>134.97</v>
      </c>
      <c r="L649">
        <v>135.77000000000001</v>
      </c>
      <c r="M649">
        <v>136.34</v>
      </c>
      <c r="N649">
        <v>24077</v>
      </c>
      <c r="O649">
        <v>24808</v>
      </c>
      <c r="P649">
        <v>24858</v>
      </c>
      <c r="Q649">
        <v>24878</v>
      </c>
      <c r="R649">
        <v>24943</v>
      </c>
      <c r="S649">
        <v>24960</v>
      </c>
      <c r="T649">
        <v>24945</v>
      </c>
      <c r="U649">
        <v>24854</v>
      </c>
      <c r="V649">
        <v>24995</v>
      </c>
      <c r="W649">
        <v>4.78</v>
      </c>
      <c r="X649">
        <v>3.6333232E-2</v>
      </c>
      <c r="Y649">
        <v>918</v>
      </c>
      <c r="Z649">
        <v>3.8127674E-2</v>
      </c>
    </row>
    <row r="650" spans="1:26" x14ac:dyDescent="0.25">
      <c r="A650">
        <v>649</v>
      </c>
      <c r="B650">
        <v>17105</v>
      </c>
      <c r="C650" s="4" t="str">
        <f t="shared" si="10"/>
        <v>17105</v>
      </c>
      <c r="D650" t="s">
        <v>672</v>
      </c>
      <c r="E650">
        <v>129.43</v>
      </c>
      <c r="F650">
        <v>129.38</v>
      </c>
      <c r="G650">
        <v>129.99</v>
      </c>
      <c r="H650">
        <v>130.18</v>
      </c>
      <c r="I650">
        <v>131.31</v>
      </c>
      <c r="J650">
        <v>132.87</v>
      </c>
      <c r="K650">
        <v>132.44999999999999</v>
      </c>
      <c r="L650">
        <v>133.09</v>
      </c>
      <c r="M650">
        <v>132.91999999999999</v>
      </c>
      <c r="N650">
        <v>25810</v>
      </c>
      <c r="O650">
        <v>26987</v>
      </c>
      <c r="P650">
        <v>27133</v>
      </c>
      <c r="Q650">
        <v>26904</v>
      </c>
      <c r="R650">
        <v>27197</v>
      </c>
      <c r="S650">
        <v>27055</v>
      </c>
      <c r="T650">
        <v>26556</v>
      </c>
      <c r="U650">
        <v>26071</v>
      </c>
      <c r="V650">
        <v>25661</v>
      </c>
      <c r="W650">
        <v>3.49</v>
      </c>
      <c r="X650">
        <v>2.6964381999999999E-2</v>
      </c>
      <c r="Y650">
        <v>-149</v>
      </c>
      <c r="Z650">
        <v>-5.7729560000000001E-3</v>
      </c>
    </row>
    <row r="651" spans="1:26" x14ac:dyDescent="0.25">
      <c r="A651">
        <v>650</v>
      </c>
      <c r="B651">
        <v>17107</v>
      </c>
      <c r="C651" s="4" t="str">
        <f t="shared" si="10"/>
        <v>17107</v>
      </c>
      <c r="D651" t="s">
        <v>673</v>
      </c>
      <c r="E651">
        <v>133</v>
      </c>
      <c r="F651">
        <v>132.38999999999999</v>
      </c>
      <c r="G651">
        <v>132.69</v>
      </c>
      <c r="H651">
        <v>133.16999999999999</v>
      </c>
      <c r="I651">
        <v>132.97</v>
      </c>
      <c r="J651">
        <v>133.59</v>
      </c>
      <c r="K651">
        <v>133.97</v>
      </c>
      <c r="L651">
        <v>135.28</v>
      </c>
      <c r="M651">
        <v>136.80000000000001</v>
      </c>
      <c r="N651">
        <v>19750</v>
      </c>
      <c r="O651">
        <v>20925</v>
      </c>
      <c r="P651">
        <v>20991</v>
      </c>
      <c r="Q651">
        <v>21099</v>
      </c>
      <c r="R651">
        <v>21078</v>
      </c>
      <c r="S651">
        <v>21039</v>
      </c>
      <c r="T651">
        <v>20846</v>
      </c>
      <c r="U651">
        <v>20958</v>
      </c>
      <c r="V651">
        <v>20844</v>
      </c>
      <c r="W651">
        <v>3.8</v>
      </c>
      <c r="X651">
        <v>2.8571428999999999E-2</v>
      </c>
      <c r="Y651">
        <v>1094</v>
      </c>
      <c r="Z651">
        <v>5.5392404999999999E-2</v>
      </c>
    </row>
    <row r="652" spans="1:26" x14ac:dyDescent="0.25">
      <c r="A652">
        <v>651</v>
      </c>
      <c r="B652">
        <v>17109</v>
      </c>
      <c r="C652" s="4" t="str">
        <f t="shared" si="10"/>
        <v>17109</v>
      </c>
      <c r="D652" t="s">
        <v>674</v>
      </c>
      <c r="E652">
        <v>149.04</v>
      </c>
      <c r="F652">
        <v>148.87</v>
      </c>
      <c r="G652">
        <v>150.43</v>
      </c>
      <c r="H652">
        <v>149.84</v>
      </c>
      <c r="I652">
        <v>150.44</v>
      </c>
      <c r="J652">
        <v>150.77000000000001</v>
      </c>
      <c r="K652">
        <v>151.61000000000001</v>
      </c>
      <c r="L652">
        <v>151.38</v>
      </c>
      <c r="M652">
        <v>150.9</v>
      </c>
      <c r="N652">
        <v>16651</v>
      </c>
      <c r="O652">
        <v>17975</v>
      </c>
      <c r="P652">
        <v>17797</v>
      </c>
      <c r="Q652">
        <v>17892</v>
      </c>
      <c r="R652">
        <v>18022</v>
      </c>
      <c r="S652">
        <v>18090</v>
      </c>
      <c r="T652">
        <v>18342</v>
      </c>
      <c r="U652">
        <v>18326</v>
      </c>
      <c r="V652">
        <v>18357</v>
      </c>
      <c r="W652">
        <v>1.86</v>
      </c>
      <c r="X652">
        <v>1.2479871E-2</v>
      </c>
      <c r="Y652">
        <v>1706</v>
      </c>
      <c r="Z652">
        <v>0.102456309</v>
      </c>
    </row>
    <row r="653" spans="1:26" x14ac:dyDescent="0.25">
      <c r="A653">
        <v>652</v>
      </c>
      <c r="B653">
        <v>17111</v>
      </c>
      <c r="C653" s="4" t="str">
        <f t="shared" si="10"/>
        <v>17111</v>
      </c>
      <c r="D653" t="s">
        <v>675</v>
      </c>
      <c r="E653">
        <v>146.21</v>
      </c>
      <c r="F653">
        <v>147.33000000000001</v>
      </c>
      <c r="G653">
        <v>146.91999999999999</v>
      </c>
      <c r="H653">
        <v>147.69999999999999</v>
      </c>
      <c r="I653">
        <v>147.80000000000001</v>
      </c>
      <c r="J653">
        <v>147.84</v>
      </c>
      <c r="K653">
        <v>148.22</v>
      </c>
      <c r="L653">
        <v>148.72999999999999</v>
      </c>
      <c r="M653">
        <v>148.99</v>
      </c>
      <c r="N653">
        <v>201073</v>
      </c>
      <c r="O653">
        <v>197494</v>
      </c>
      <c r="P653">
        <v>199578</v>
      </c>
      <c r="Q653">
        <v>200749</v>
      </c>
      <c r="R653">
        <v>201509</v>
      </c>
      <c r="S653">
        <v>202364</v>
      </c>
      <c r="T653">
        <v>202962</v>
      </c>
      <c r="U653">
        <v>203847</v>
      </c>
      <c r="V653">
        <v>205777</v>
      </c>
      <c r="W653">
        <v>2.78</v>
      </c>
      <c r="X653">
        <v>1.9013747000000001E-2</v>
      </c>
      <c r="Y653">
        <v>4704</v>
      </c>
      <c r="Z653">
        <v>2.3394489000000001E-2</v>
      </c>
    </row>
    <row r="654" spans="1:26" x14ac:dyDescent="0.25">
      <c r="A654">
        <v>653</v>
      </c>
      <c r="B654">
        <v>17113</v>
      </c>
      <c r="C654" s="4" t="str">
        <f t="shared" si="10"/>
        <v>17113</v>
      </c>
      <c r="D654" t="s">
        <v>676</v>
      </c>
      <c r="E654">
        <v>153.5</v>
      </c>
      <c r="F654">
        <v>154.13</v>
      </c>
      <c r="G654">
        <v>154.63999999999999</v>
      </c>
      <c r="H654">
        <v>155.34</v>
      </c>
      <c r="I654">
        <v>156.34</v>
      </c>
      <c r="J654">
        <v>157.12</v>
      </c>
      <c r="K654">
        <v>157.65</v>
      </c>
      <c r="L654">
        <v>158.66999999999999</v>
      </c>
      <c r="M654">
        <v>159</v>
      </c>
      <c r="N654">
        <v>92676</v>
      </c>
      <c r="O654">
        <v>99291</v>
      </c>
      <c r="P654">
        <v>100341</v>
      </c>
      <c r="Q654">
        <v>101516</v>
      </c>
      <c r="R654">
        <v>102383</v>
      </c>
      <c r="S654">
        <v>102966</v>
      </c>
      <c r="T654">
        <v>103933</v>
      </c>
      <c r="U654">
        <v>104229</v>
      </c>
      <c r="V654">
        <v>104486</v>
      </c>
      <c r="W654">
        <v>5.5</v>
      </c>
      <c r="X654">
        <v>3.5830619000000001E-2</v>
      </c>
      <c r="Y654">
        <v>11810</v>
      </c>
      <c r="Z654">
        <v>0.12743320799999999</v>
      </c>
    </row>
    <row r="655" spans="1:26" x14ac:dyDescent="0.25">
      <c r="A655">
        <v>654</v>
      </c>
      <c r="B655">
        <v>17115</v>
      </c>
      <c r="C655" s="4" t="str">
        <f t="shared" si="10"/>
        <v>17115</v>
      </c>
      <c r="D655" t="s">
        <v>677</v>
      </c>
      <c r="E655">
        <v>136.15</v>
      </c>
      <c r="F655">
        <v>136.19</v>
      </c>
      <c r="G655">
        <v>136.93</v>
      </c>
      <c r="H655">
        <v>138</v>
      </c>
      <c r="I655">
        <v>138.35</v>
      </c>
      <c r="J655">
        <v>139.49</v>
      </c>
      <c r="K655">
        <v>139.63999999999999</v>
      </c>
      <c r="L655">
        <v>139.63999999999999</v>
      </c>
      <c r="M655">
        <v>139.84</v>
      </c>
      <c r="N655">
        <v>73216</v>
      </c>
      <c r="O655">
        <v>74973</v>
      </c>
      <c r="P655">
        <v>75085</v>
      </c>
      <c r="Q655">
        <v>75070</v>
      </c>
      <c r="R655">
        <v>74969</v>
      </c>
      <c r="S655">
        <v>74711</v>
      </c>
      <c r="T655">
        <v>74408</v>
      </c>
      <c r="U655">
        <v>74063</v>
      </c>
      <c r="V655">
        <v>73678</v>
      </c>
      <c r="W655">
        <v>3.69</v>
      </c>
      <c r="X655">
        <v>2.7102461000000001E-2</v>
      </c>
      <c r="Y655">
        <v>462</v>
      </c>
      <c r="Z655">
        <v>6.3100960000000003E-3</v>
      </c>
    </row>
    <row r="656" spans="1:26" x14ac:dyDescent="0.25">
      <c r="A656">
        <v>655</v>
      </c>
      <c r="B656">
        <v>17117</v>
      </c>
      <c r="C656" s="4" t="str">
        <f t="shared" si="10"/>
        <v>17117</v>
      </c>
      <c r="D656" t="s">
        <v>678</v>
      </c>
      <c r="E656">
        <v>130.94</v>
      </c>
      <c r="F656">
        <v>132.25</v>
      </c>
      <c r="G656">
        <v>132.54</v>
      </c>
      <c r="H656">
        <v>133.01</v>
      </c>
      <c r="I656">
        <v>133.66</v>
      </c>
      <c r="J656">
        <v>134.01</v>
      </c>
      <c r="K656">
        <v>135.33000000000001</v>
      </c>
      <c r="L656">
        <v>135.65</v>
      </c>
      <c r="M656">
        <v>136.44</v>
      </c>
      <c r="N656">
        <v>32881</v>
      </c>
      <c r="O656">
        <v>32900</v>
      </c>
      <c r="P656">
        <v>32922</v>
      </c>
      <c r="Q656">
        <v>33013</v>
      </c>
      <c r="R656">
        <v>32989</v>
      </c>
      <c r="S656">
        <v>32923</v>
      </c>
      <c r="T656">
        <v>32811</v>
      </c>
      <c r="U656">
        <v>32705</v>
      </c>
      <c r="V656">
        <v>32422</v>
      </c>
      <c r="W656">
        <v>5.5</v>
      </c>
      <c r="X656">
        <v>4.2003971000000001E-2</v>
      </c>
      <c r="Y656">
        <v>-459</v>
      </c>
      <c r="Z656">
        <v>-1.3959429000000001E-2</v>
      </c>
    </row>
    <row r="657" spans="1:26" x14ac:dyDescent="0.25">
      <c r="A657">
        <v>656</v>
      </c>
      <c r="B657">
        <v>17119</v>
      </c>
      <c r="C657" s="4" t="str">
        <f t="shared" si="10"/>
        <v>17119</v>
      </c>
      <c r="D657" t="s">
        <v>679</v>
      </c>
      <c r="E657">
        <v>138.84</v>
      </c>
      <c r="F657">
        <v>139.55000000000001</v>
      </c>
      <c r="G657">
        <v>140.15</v>
      </c>
      <c r="H657">
        <v>140.49</v>
      </c>
      <c r="I657">
        <v>141.33000000000001</v>
      </c>
      <c r="J657">
        <v>142.08000000000001</v>
      </c>
      <c r="K657">
        <v>142.77000000000001</v>
      </c>
      <c r="L657">
        <v>143.33000000000001</v>
      </c>
      <c r="M657">
        <v>143.86000000000001</v>
      </c>
      <c r="N657">
        <v>178923</v>
      </c>
      <c r="O657">
        <v>178583</v>
      </c>
      <c r="P657">
        <v>179526</v>
      </c>
      <c r="Q657">
        <v>180265</v>
      </c>
      <c r="R657">
        <v>181299</v>
      </c>
      <c r="S657">
        <v>182223</v>
      </c>
      <c r="T657">
        <v>182966</v>
      </c>
      <c r="U657">
        <v>183772</v>
      </c>
      <c r="V657">
        <v>184528</v>
      </c>
      <c r="W657">
        <v>5.0199999999999996</v>
      </c>
      <c r="X657">
        <v>3.6156727E-2</v>
      </c>
      <c r="Y657">
        <v>5605</v>
      </c>
      <c r="Z657">
        <v>3.1326325000000002E-2</v>
      </c>
    </row>
    <row r="658" spans="1:26" x14ac:dyDescent="0.25">
      <c r="A658">
        <v>657</v>
      </c>
      <c r="B658">
        <v>17121</v>
      </c>
      <c r="C658" s="4" t="str">
        <f t="shared" si="10"/>
        <v>17121</v>
      </c>
      <c r="D658" t="s">
        <v>680</v>
      </c>
      <c r="E658">
        <v>128.82</v>
      </c>
      <c r="F658">
        <v>129.47999999999999</v>
      </c>
      <c r="G658">
        <v>129.82</v>
      </c>
      <c r="H658">
        <v>130.28</v>
      </c>
      <c r="I658">
        <v>131.03</v>
      </c>
      <c r="J658">
        <v>131.22999999999999</v>
      </c>
      <c r="K658">
        <v>132.26</v>
      </c>
      <c r="L658">
        <v>132.91999999999999</v>
      </c>
      <c r="M658">
        <v>133.33000000000001</v>
      </c>
      <c r="N658">
        <v>26896</v>
      </c>
      <c r="O658">
        <v>26967</v>
      </c>
      <c r="P658">
        <v>27037</v>
      </c>
      <c r="Q658">
        <v>26879</v>
      </c>
      <c r="R658">
        <v>26788</v>
      </c>
      <c r="S658">
        <v>26707</v>
      </c>
      <c r="T658">
        <v>26574</v>
      </c>
      <c r="U658">
        <v>26548</v>
      </c>
      <c r="V658">
        <v>26532</v>
      </c>
      <c r="W658">
        <v>4.51</v>
      </c>
      <c r="X658">
        <v>3.5010092E-2</v>
      </c>
      <c r="Y658">
        <v>-364</v>
      </c>
      <c r="Z658">
        <v>-1.3533610999999999E-2</v>
      </c>
    </row>
    <row r="659" spans="1:26" x14ac:dyDescent="0.25">
      <c r="A659">
        <v>658</v>
      </c>
      <c r="B659">
        <v>17123</v>
      </c>
      <c r="C659" s="4" t="str">
        <f t="shared" si="10"/>
        <v>17123</v>
      </c>
      <c r="D659" t="s">
        <v>681</v>
      </c>
      <c r="E659">
        <v>133.54</v>
      </c>
      <c r="F659">
        <v>133.74</v>
      </c>
      <c r="G659">
        <v>133.26</v>
      </c>
      <c r="H659">
        <v>133.77000000000001</v>
      </c>
      <c r="I659">
        <v>134.25</v>
      </c>
      <c r="J659">
        <v>135.41999999999999</v>
      </c>
      <c r="K659">
        <v>135.31</v>
      </c>
      <c r="L659">
        <v>134.81</v>
      </c>
      <c r="M659">
        <v>135.96</v>
      </c>
      <c r="N659">
        <v>9031</v>
      </c>
      <c r="O659">
        <v>9039</v>
      </c>
      <c r="P659">
        <v>9032</v>
      </c>
      <c r="Q659">
        <v>8984</v>
      </c>
      <c r="R659">
        <v>8937</v>
      </c>
      <c r="S659">
        <v>8832</v>
      </c>
      <c r="T659">
        <v>8713</v>
      </c>
      <c r="U659">
        <v>8659</v>
      </c>
      <c r="V659">
        <v>8583</v>
      </c>
      <c r="W659">
        <v>2.42</v>
      </c>
      <c r="X659">
        <v>1.8121911000000001E-2</v>
      </c>
      <c r="Y659">
        <v>-448</v>
      </c>
      <c r="Z659">
        <v>-4.9606909999999997E-2</v>
      </c>
    </row>
    <row r="660" spans="1:26" x14ac:dyDescent="0.25">
      <c r="A660">
        <v>659</v>
      </c>
      <c r="B660">
        <v>17125</v>
      </c>
      <c r="C660" s="4" t="str">
        <f t="shared" si="10"/>
        <v>17125</v>
      </c>
      <c r="D660" t="s">
        <v>682</v>
      </c>
      <c r="E660">
        <v>131.81</v>
      </c>
      <c r="F660">
        <v>131.79</v>
      </c>
      <c r="G660">
        <v>131.77000000000001</v>
      </c>
      <c r="H660">
        <v>131.1</v>
      </c>
      <c r="I660">
        <v>130.28</v>
      </c>
      <c r="J660">
        <v>130.19999999999999</v>
      </c>
      <c r="K660">
        <v>131.30000000000001</v>
      </c>
      <c r="L660">
        <v>131.27000000000001</v>
      </c>
      <c r="M660">
        <v>132.69999999999999</v>
      </c>
      <c r="N660">
        <v>10447</v>
      </c>
      <c r="O660">
        <v>10468</v>
      </c>
      <c r="P660">
        <v>10442</v>
      </c>
      <c r="Q660">
        <v>10411</v>
      </c>
      <c r="R660">
        <v>10367</v>
      </c>
      <c r="S660">
        <v>10235</v>
      </c>
      <c r="T660">
        <v>10047</v>
      </c>
      <c r="U660">
        <v>9982</v>
      </c>
      <c r="V660">
        <v>10022</v>
      </c>
      <c r="W660">
        <v>0.89</v>
      </c>
      <c r="X660">
        <v>6.7521430000000004E-3</v>
      </c>
      <c r="Y660">
        <v>-425</v>
      </c>
      <c r="Z660">
        <v>-4.0681534999999998E-2</v>
      </c>
    </row>
    <row r="661" spans="1:26" x14ac:dyDescent="0.25">
      <c r="A661">
        <v>660</v>
      </c>
      <c r="B661">
        <v>17127</v>
      </c>
      <c r="C661" s="4" t="str">
        <f t="shared" si="10"/>
        <v>17127</v>
      </c>
      <c r="D661" t="s">
        <v>683</v>
      </c>
      <c r="E661">
        <v>129.34</v>
      </c>
      <c r="F661">
        <v>130.05000000000001</v>
      </c>
      <c r="G661">
        <v>131.21</v>
      </c>
      <c r="H661">
        <v>132.22</v>
      </c>
      <c r="I661">
        <v>132.34</v>
      </c>
      <c r="J661">
        <v>130.36000000000001</v>
      </c>
      <c r="K661">
        <v>130.31</v>
      </c>
      <c r="L661">
        <v>129.88</v>
      </c>
      <c r="M661">
        <v>129.57</v>
      </c>
      <c r="N661">
        <v>10547</v>
      </c>
      <c r="O661">
        <v>10816</v>
      </c>
      <c r="P661">
        <v>10768</v>
      </c>
      <c r="Q661">
        <v>10758</v>
      </c>
      <c r="R661">
        <v>10692</v>
      </c>
      <c r="S661">
        <v>10676</v>
      </c>
      <c r="T661">
        <v>10598</v>
      </c>
      <c r="U661">
        <v>10547</v>
      </c>
      <c r="V661">
        <v>10348</v>
      </c>
      <c r="W661">
        <v>0.23</v>
      </c>
      <c r="X661">
        <v>1.7782589999999999E-3</v>
      </c>
      <c r="Y661">
        <v>-199</v>
      </c>
      <c r="Z661">
        <v>-1.8867925000000001E-2</v>
      </c>
    </row>
    <row r="662" spans="1:26" x14ac:dyDescent="0.25">
      <c r="A662">
        <v>661</v>
      </c>
      <c r="B662">
        <v>17129</v>
      </c>
      <c r="C662" s="4" t="str">
        <f t="shared" si="10"/>
        <v>17129</v>
      </c>
      <c r="D662" t="s">
        <v>684</v>
      </c>
      <c r="E662">
        <v>141.25</v>
      </c>
      <c r="F662">
        <v>139.69</v>
      </c>
      <c r="G662">
        <v>137.34</v>
      </c>
      <c r="H662">
        <v>138.58000000000001</v>
      </c>
      <c r="I662">
        <v>139.81</v>
      </c>
      <c r="J662">
        <v>139.15</v>
      </c>
      <c r="K662">
        <v>140.63</v>
      </c>
      <c r="L662">
        <v>141.12</v>
      </c>
      <c r="M662">
        <v>142.05000000000001</v>
      </c>
      <c r="N662">
        <v>8553</v>
      </c>
      <c r="O662">
        <v>8794</v>
      </c>
      <c r="P662">
        <v>8834</v>
      </c>
      <c r="Q662">
        <v>8861</v>
      </c>
      <c r="R662">
        <v>8853</v>
      </c>
      <c r="S662">
        <v>8808</v>
      </c>
      <c r="T662">
        <v>8817</v>
      </c>
      <c r="U662">
        <v>8816</v>
      </c>
      <c r="V662">
        <v>8740</v>
      </c>
      <c r="W662">
        <v>0.8</v>
      </c>
      <c r="X662">
        <v>5.6637170000000004E-3</v>
      </c>
      <c r="Y662">
        <v>187</v>
      </c>
      <c r="Z662">
        <v>2.1863674E-2</v>
      </c>
    </row>
    <row r="663" spans="1:26" x14ac:dyDescent="0.25">
      <c r="A663">
        <v>662</v>
      </c>
      <c r="B663">
        <v>17131</v>
      </c>
      <c r="C663" s="4" t="str">
        <f t="shared" si="10"/>
        <v>17131</v>
      </c>
      <c r="D663" t="s">
        <v>685</v>
      </c>
      <c r="E663">
        <v>131.16</v>
      </c>
      <c r="F663">
        <v>132.62</v>
      </c>
      <c r="G663">
        <v>132.29</v>
      </c>
      <c r="H663">
        <v>132.97</v>
      </c>
      <c r="I663">
        <v>133.79</v>
      </c>
      <c r="J663">
        <v>134.27000000000001</v>
      </c>
      <c r="K663">
        <v>134.76</v>
      </c>
      <c r="L663">
        <v>135.91</v>
      </c>
      <c r="M663">
        <v>137.16999999999999</v>
      </c>
      <c r="N663">
        <v>11460</v>
      </c>
      <c r="O663">
        <v>11582</v>
      </c>
      <c r="P663">
        <v>11603</v>
      </c>
      <c r="Q663">
        <v>11560</v>
      </c>
      <c r="R663">
        <v>11520</v>
      </c>
      <c r="S663">
        <v>11439</v>
      </c>
      <c r="T663">
        <v>11377</v>
      </c>
      <c r="U663">
        <v>11325</v>
      </c>
      <c r="V663">
        <v>11246</v>
      </c>
      <c r="W663">
        <v>6.01</v>
      </c>
      <c r="X663">
        <v>4.5821897E-2</v>
      </c>
      <c r="Y663">
        <v>-214</v>
      </c>
      <c r="Z663">
        <v>-1.8673647000000002E-2</v>
      </c>
    </row>
    <row r="664" spans="1:26" x14ac:dyDescent="0.25">
      <c r="A664">
        <v>663</v>
      </c>
      <c r="B664">
        <v>17133</v>
      </c>
      <c r="C664" s="4" t="str">
        <f t="shared" si="10"/>
        <v>17133</v>
      </c>
      <c r="D664" t="s">
        <v>686</v>
      </c>
      <c r="E664">
        <v>140.41999999999999</v>
      </c>
      <c r="F664">
        <v>141.46</v>
      </c>
      <c r="G664">
        <v>140.87</v>
      </c>
      <c r="H664">
        <v>142.44</v>
      </c>
      <c r="I664">
        <v>142.68</v>
      </c>
      <c r="J664">
        <v>143.19999999999999</v>
      </c>
      <c r="K664">
        <v>144.71</v>
      </c>
      <c r="L664">
        <v>147.59</v>
      </c>
      <c r="M664">
        <v>148.5</v>
      </c>
      <c r="N664">
        <v>21631</v>
      </c>
      <c r="O664">
        <v>22066</v>
      </c>
      <c r="P664">
        <v>22349</v>
      </c>
      <c r="Q664">
        <v>22589</v>
      </c>
      <c r="R664">
        <v>22812</v>
      </c>
      <c r="S664">
        <v>23204</v>
      </c>
      <c r="T664">
        <v>23364</v>
      </c>
      <c r="U664">
        <v>23552</v>
      </c>
      <c r="V664">
        <v>23611</v>
      </c>
      <c r="W664">
        <v>8.08</v>
      </c>
      <c r="X664">
        <v>5.7541661000000001E-2</v>
      </c>
      <c r="Y664">
        <v>1980</v>
      </c>
      <c r="Z664">
        <v>9.1535297000000002E-2</v>
      </c>
    </row>
    <row r="665" spans="1:26" x14ac:dyDescent="0.25">
      <c r="A665">
        <v>664</v>
      </c>
      <c r="B665">
        <v>17135</v>
      </c>
      <c r="C665" s="4" t="str">
        <f t="shared" si="10"/>
        <v>17135</v>
      </c>
      <c r="D665" t="s">
        <v>687</v>
      </c>
      <c r="E665">
        <v>128.22</v>
      </c>
      <c r="F665">
        <v>128.19999999999999</v>
      </c>
      <c r="G665">
        <v>128.54</v>
      </c>
      <c r="H665">
        <v>128.76</v>
      </c>
      <c r="I665">
        <v>128.41</v>
      </c>
      <c r="J665">
        <v>129.26</v>
      </c>
      <c r="K665">
        <v>129.52000000000001</v>
      </c>
      <c r="L665">
        <v>130.88</v>
      </c>
      <c r="M665">
        <v>132.13</v>
      </c>
      <c r="N665">
        <v>20746</v>
      </c>
      <c r="O665">
        <v>21330</v>
      </c>
      <c r="P665">
        <v>21272</v>
      </c>
      <c r="Q665">
        <v>21238</v>
      </c>
      <c r="R665">
        <v>21196</v>
      </c>
      <c r="S665">
        <v>21209</v>
      </c>
      <c r="T665">
        <v>20886</v>
      </c>
      <c r="U665">
        <v>20959</v>
      </c>
      <c r="V665">
        <v>20954</v>
      </c>
      <c r="W665">
        <v>3.91</v>
      </c>
      <c r="X665">
        <v>3.0494462999999999E-2</v>
      </c>
      <c r="Y665">
        <v>208</v>
      </c>
      <c r="Z665">
        <v>1.0026029000000001E-2</v>
      </c>
    </row>
    <row r="666" spans="1:26" x14ac:dyDescent="0.25">
      <c r="A666">
        <v>665</v>
      </c>
      <c r="B666">
        <v>17137</v>
      </c>
      <c r="C666" s="4" t="str">
        <f t="shared" si="10"/>
        <v>17137</v>
      </c>
      <c r="D666" t="s">
        <v>688</v>
      </c>
      <c r="E666">
        <v>136.11000000000001</v>
      </c>
      <c r="F666">
        <v>135.93</v>
      </c>
      <c r="G666">
        <v>136.27000000000001</v>
      </c>
      <c r="H666">
        <v>136.80000000000001</v>
      </c>
      <c r="I666">
        <v>136.36000000000001</v>
      </c>
      <c r="J666">
        <v>138.12</v>
      </c>
      <c r="K666">
        <v>138.65</v>
      </c>
      <c r="L666">
        <v>137.5</v>
      </c>
      <c r="M666">
        <v>137.93</v>
      </c>
      <c r="N666">
        <v>23810</v>
      </c>
      <c r="O666">
        <v>24264</v>
      </c>
      <c r="P666">
        <v>24329</v>
      </c>
      <c r="Q666">
        <v>24348</v>
      </c>
      <c r="R666">
        <v>24260</v>
      </c>
      <c r="S666">
        <v>24149</v>
      </c>
      <c r="T666">
        <v>24088</v>
      </c>
      <c r="U666">
        <v>24005</v>
      </c>
      <c r="V666">
        <v>23818</v>
      </c>
      <c r="W666">
        <v>1.82</v>
      </c>
      <c r="X666">
        <v>1.3371538000000001E-2</v>
      </c>
      <c r="Y666">
        <v>8</v>
      </c>
      <c r="Z666">
        <v>3.3599299999999998E-4</v>
      </c>
    </row>
    <row r="667" spans="1:26" x14ac:dyDescent="0.25">
      <c r="A667">
        <v>666</v>
      </c>
      <c r="B667">
        <v>17139</v>
      </c>
      <c r="C667" s="4" t="str">
        <f t="shared" si="10"/>
        <v>17139</v>
      </c>
      <c r="D667" t="s">
        <v>689</v>
      </c>
      <c r="E667">
        <v>125.27</v>
      </c>
      <c r="F667">
        <v>127.1</v>
      </c>
      <c r="G667">
        <v>128.66999999999999</v>
      </c>
      <c r="H667">
        <v>127.1</v>
      </c>
      <c r="I667">
        <v>128.33000000000001</v>
      </c>
      <c r="J667">
        <v>129.26</v>
      </c>
      <c r="K667">
        <v>129.6</v>
      </c>
      <c r="L667">
        <v>130.54</v>
      </c>
      <c r="M667">
        <v>131.94999999999999</v>
      </c>
      <c r="N667">
        <v>9732</v>
      </c>
      <c r="O667">
        <v>9953</v>
      </c>
      <c r="P667">
        <v>9993</v>
      </c>
      <c r="Q667">
        <v>10063</v>
      </c>
      <c r="R667">
        <v>10099</v>
      </c>
      <c r="S667">
        <v>10146</v>
      </c>
      <c r="T667">
        <v>10186</v>
      </c>
      <c r="U667">
        <v>10154</v>
      </c>
      <c r="V667">
        <v>9931</v>
      </c>
      <c r="W667">
        <v>6.68</v>
      </c>
      <c r="X667">
        <v>5.3324818000000003E-2</v>
      </c>
      <c r="Y667">
        <v>199</v>
      </c>
      <c r="Z667">
        <v>2.0448007000000001E-2</v>
      </c>
    </row>
    <row r="668" spans="1:26" x14ac:dyDescent="0.25">
      <c r="A668">
        <v>667</v>
      </c>
      <c r="B668">
        <v>17141</v>
      </c>
      <c r="C668" s="4" t="str">
        <f t="shared" si="10"/>
        <v>17141</v>
      </c>
      <c r="D668" t="s">
        <v>690</v>
      </c>
      <c r="E668">
        <v>133.5</v>
      </c>
      <c r="F668">
        <v>134.37</v>
      </c>
      <c r="G668">
        <v>135.83000000000001</v>
      </c>
      <c r="H668">
        <v>135.83000000000001</v>
      </c>
      <c r="I668">
        <v>137.03</v>
      </c>
      <c r="J668">
        <v>137.22</v>
      </c>
      <c r="K668">
        <v>136.71</v>
      </c>
      <c r="L668">
        <v>136.49</v>
      </c>
      <c r="M668">
        <v>137.01</v>
      </c>
      <c r="N668">
        <v>36342</v>
      </c>
      <c r="O668">
        <v>35808</v>
      </c>
      <c r="P668">
        <v>35866</v>
      </c>
      <c r="Q668">
        <v>35952</v>
      </c>
      <c r="R668">
        <v>35918</v>
      </c>
      <c r="S668">
        <v>35909</v>
      </c>
      <c r="T668">
        <v>35909</v>
      </c>
      <c r="U668">
        <v>35891</v>
      </c>
      <c r="V668">
        <v>35732</v>
      </c>
      <c r="W668">
        <v>3.51</v>
      </c>
      <c r="X668">
        <v>2.6292135000000001E-2</v>
      </c>
      <c r="Y668">
        <v>-610</v>
      </c>
      <c r="Z668">
        <v>-1.6784987000000001E-2</v>
      </c>
    </row>
    <row r="669" spans="1:26" x14ac:dyDescent="0.25">
      <c r="A669">
        <v>668</v>
      </c>
      <c r="B669">
        <v>17143</v>
      </c>
      <c r="C669" s="4" t="str">
        <f t="shared" si="10"/>
        <v>17143</v>
      </c>
      <c r="D669" t="s">
        <v>691</v>
      </c>
      <c r="E669">
        <v>143.09</v>
      </c>
      <c r="F669">
        <v>143.66</v>
      </c>
      <c r="G669">
        <v>144.13</v>
      </c>
      <c r="H669">
        <v>144.97</v>
      </c>
      <c r="I669">
        <v>145.19999999999999</v>
      </c>
      <c r="J669">
        <v>145.71</v>
      </c>
      <c r="K669">
        <v>145.61000000000001</v>
      </c>
      <c r="L669">
        <v>146.38999999999999</v>
      </c>
      <c r="M669">
        <v>146.44</v>
      </c>
      <c r="N669">
        <v>119636</v>
      </c>
      <c r="O669">
        <v>121123</v>
      </c>
      <c r="P669">
        <v>121625</v>
      </c>
      <c r="Q669">
        <v>122398</v>
      </c>
      <c r="R669">
        <v>123210</v>
      </c>
      <c r="S669">
        <v>123595</v>
      </c>
      <c r="T669">
        <v>124036</v>
      </c>
      <c r="U669">
        <v>124198</v>
      </c>
      <c r="V669">
        <v>124320</v>
      </c>
      <c r="W669">
        <v>3.35</v>
      </c>
      <c r="X669">
        <v>2.3411839E-2</v>
      </c>
      <c r="Y669">
        <v>4684</v>
      </c>
      <c r="Z669">
        <v>3.9152094999999998E-2</v>
      </c>
    </row>
    <row r="670" spans="1:26" x14ac:dyDescent="0.25">
      <c r="A670">
        <v>669</v>
      </c>
      <c r="B670">
        <v>17145</v>
      </c>
      <c r="C670" s="4" t="str">
        <f t="shared" si="10"/>
        <v>17145</v>
      </c>
      <c r="D670" t="s">
        <v>692</v>
      </c>
      <c r="E670">
        <v>127.12</v>
      </c>
      <c r="F670">
        <v>128.76</v>
      </c>
      <c r="G670">
        <v>129.71</v>
      </c>
      <c r="H670">
        <v>130.84</v>
      </c>
      <c r="I670">
        <v>130.82</v>
      </c>
      <c r="J670">
        <v>130.26</v>
      </c>
      <c r="K670">
        <v>130.79</v>
      </c>
      <c r="L670">
        <v>130.49</v>
      </c>
      <c r="M670">
        <v>130.27000000000001</v>
      </c>
      <c r="N670">
        <v>15487</v>
      </c>
      <c r="O670">
        <v>15484</v>
      </c>
      <c r="P670">
        <v>15418</v>
      </c>
      <c r="Q670">
        <v>15388</v>
      </c>
      <c r="R670">
        <v>15313</v>
      </c>
      <c r="S670">
        <v>15497</v>
      </c>
      <c r="T670">
        <v>15317</v>
      </c>
      <c r="U670">
        <v>15253</v>
      </c>
      <c r="V670">
        <v>15244</v>
      </c>
      <c r="W670">
        <v>3.15</v>
      </c>
      <c r="X670">
        <v>2.4779736E-2</v>
      </c>
      <c r="Y670">
        <v>-243</v>
      </c>
      <c r="Z670">
        <v>-1.5690579E-2</v>
      </c>
    </row>
    <row r="671" spans="1:26" x14ac:dyDescent="0.25">
      <c r="A671">
        <v>670</v>
      </c>
      <c r="B671">
        <v>17147</v>
      </c>
      <c r="C671" s="4" t="str">
        <f t="shared" si="10"/>
        <v>17147</v>
      </c>
      <c r="D671" t="s">
        <v>693</v>
      </c>
      <c r="E671">
        <v>137.66</v>
      </c>
      <c r="F671">
        <v>139.12</v>
      </c>
      <c r="G671">
        <v>140.69999999999999</v>
      </c>
      <c r="H671">
        <v>142.5</v>
      </c>
      <c r="I671">
        <v>143.71</v>
      </c>
      <c r="J671">
        <v>144.33000000000001</v>
      </c>
      <c r="K671">
        <v>145.1</v>
      </c>
      <c r="L671">
        <v>147.62</v>
      </c>
      <c r="M671">
        <v>146.1</v>
      </c>
      <c r="N671">
        <v>11465</v>
      </c>
      <c r="O671">
        <v>11600</v>
      </c>
      <c r="P671">
        <v>11629</v>
      </c>
      <c r="Q671">
        <v>11644</v>
      </c>
      <c r="R671">
        <v>11579</v>
      </c>
      <c r="S671">
        <v>11574</v>
      </c>
      <c r="T671">
        <v>11567</v>
      </c>
      <c r="U671">
        <v>11576</v>
      </c>
      <c r="V671">
        <v>11539</v>
      </c>
      <c r="W671">
        <v>8.44</v>
      </c>
      <c r="X671">
        <v>6.1310475000000003E-2</v>
      </c>
      <c r="Y671">
        <v>74</v>
      </c>
      <c r="Z671">
        <v>6.4544270000000004E-3</v>
      </c>
    </row>
    <row r="672" spans="1:26" x14ac:dyDescent="0.25">
      <c r="A672">
        <v>671</v>
      </c>
      <c r="B672">
        <v>17149</v>
      </c>
      <c r="C672" s="4" t="str">
        <f t="shared" si="10"/>
        <v>17149</v>
      </c>
      <c r="D672" t="s">
        <v>694</v>
      </c>
      <c r="E672">
        <v>130.5</v>
      </c>
      <c r="F672">
        <v>129.65</v>
      </c>
      <c r="G672">
        <v>128.22999999999999</v>
      </c>
      <c r="H672">
        <v>128.91999999999999</v>
      </c>
      <c r="I672">
        <v>129.81</v>
      </c>
      <c r="J672">
        <v>130.62</v>
      </c>
      <c r="K672">
        <v>130.97</v>
      </c>
      <c r="L672">
        <v>131.71</v>
      </c>
      <c r="M672">
        <v>132.34</v>
      </c>
      <c r="N672">
        <v>11402</v>
      </c>
      <c r="O672">
        <v>11495</v>
      </c>
      <c r="P672">
        <v>11410</v>
      </c>
      <c r="Q672">
        <v>11314</v>
      </c>
      <c r="R672">
        <v>11284</v>
      </c>
      <c r="S672">
        <v>11277</v>
      </c>
      <c r="T672">
        <v>11247</v>
      </c>
      <c r="U672">
        <v>11188</v>
      </c>
      <c r="V672">
        <v>11115</v>
      </c>
      <c r="W672">
        <v>1.84</v>
      </c>
      <c r="X672">
        <v>1.4099617E-2</v>
      </c>
      <c r="Y672">
        <v>-287</v>
      </c>
      <c r="Z672">
        <v>-2.5171023000000001E-2</v>
      </c>
    </row>
    <row r="673" spans="1:26" x14ac:dyDescent="0.25">
      <c r="A673">
        <v>672</v>
      </c>
      <c r="B673">
        <v>17151</v>
      </c>
      <c r="C673" s="4" t="str">
        <f t="shared" si="10"/>
        <v>17151</v>
      </c>
      <c r="D673" t="s">
        <v>695</v>
      </c>
      <c r="E673">
        <v>125.74</v>
      </c>
      <c r="F673">
        <v>125.63</v>
      </c>
      <c r="G673">
        <v>128.83000000000001</v>
      </c>
      <c r="H673">
        <v>131</v>
      </c>
      <c r="I673">
        <v>131.71</v>
      </c>
      <c r="J673">
        <v>132.36000000000001</v>
      </c>
      <c r="K673">
        <v>132.63</v>
      </c>
      <c r="L673">
        <v>131.96</v>
      </c>
      <c r="M673">
        <v>131.01</v>
      </c>
      <c r="N673">
        <v>2879</v>
      </c>
      <c r="O673">
        <v>3092</v>
      </c>
      <c r="P673">
        <v>3238</v>
      </c>
      <c r="Q673">
        <v>3188</v>
      </c>
      <c r="R673">
        <v>3220</v>
      </c>
      <c r="S673">
        <v>3188</v>
      </c>
      <c r="T673">
        <v>3148</v>
      </c>
      <c r="U673">
        <v>3260</v>
      </c>
      <c r="V673">
        <v>3403</v>
      </c>
      <c r="W673">
        <v>5.27</v>
      </c>
      <c r="X673">
        <v>4.1911881999999998E-2</v>
      </c>
      <c r="Y673">
        <v>524</v>
      </c>
      <c r="Z673">
        <v>0.182007642</v>
      </c>
    </row>
    <row r="674" spans="1:26" x14ac:dyDescent="0.25">
      <c r="A674">
        <v>673</v>
      </c>
      <c r="B674">
        <v>17153</v>
      </c>
      <c r="C674" s="4" t="str">
        <f t="shared" si="10"/>
        <v>17153</v>
      </c>
      <c r="D674" t="s">
        <v>696</v>
      </c>
      <c r="E674">
        <v>122.57</v>
      </c>
      <c r="F674">
        <v>125.41</v>
      </c>
      <c r="G674">
        <v>124.58</v>
      </c>
      <c r="H674">
        <v>126.93</v>
      </c>
      <c r="I674">
        <v>127.31</v>
      </c>
      <c r="J674">
        <v>126.63</v>
      </c>
      <c r="K674">
        <v>126.82</v>
      </c>
      <c r="L674">
        <v>127.13</v>
      </c>
      <c r="M674">
        <v>129.12</v>
      </c>
      <c r="N674">
        <v>4290</v>
      </c>
      <c r="O674">
        <v>4176</v>
      </c>
      <c r="P674">
        <v>4152</v>
      </c>
      <c r="Q674">
        <v>4142</v>
      </c>
      <c r="R674">
        <v>4140</v>
      </c>
      <c r="S674">
        <v>4129</v>
      </c>
      <c r="T674">
        <v>4054</v>
      </c>
      <c r="U674">
        <v>4052</v>
      </c>
      <c r="V674">
        <v>4063</v>
      </c>
      <c r="W674">
        <v>6.55</v>
      </c>
      <c r="X674">
        <v>5.3438851000000002E-2</v>
      </c>
      <c r="Y674">
        <v>-227</v>
      </c>
      <c r="Z674">
        <v>-5.2913753000000001E-2</v>
      </c>
    </row>
    <row r="675" spans="1:26" x14ac:dyDescent="0.25">
      <c r="A675">
        <v>674</v>
      </c>
      <c r="B675">
        <v>17155</v>
      </c>
      <c r="C675" s="4" t="str">
        <f t="shared" si="10"/>
        <v>17155</v>
      </c>
      <c r="D675" t="s">
        <v>697</v>
      </c>
      <c r="E675">
        <v>132.22</v>
      </c>
      <c r="F675">
        <v>133.88999999999999</v>
      </c>
      <c r="G675">
        <v>134.16</v>
      </c>
      <c r="H675">
        <v>133.54</v>
      </c>
      <c r="I675">
        <v>133.55000000000001</v>
      </c>
      <c r="J675">
        <v>132.97999999999999</v>
      </c>
      <c r="K675">
        <v>132.22999999999999</v>
      </c>
      <c r="L675">
        <v>134.49</v>
      </c>
      <c r="M675">
        <v>135.62</v>
      </c>
      <c r="N675">
        <v>4140</v>
      </c>
      <c r="O675">
        <v>4243</v>
      </c>
      <c r="P675">
        <v>4233</v>
      </c>
      <c r="Q675">
        <v>4257</v>
      </c>
      <c r="R675">
        <v>4249</v>
      </c>
      <c r="S675">
        <v>4213</v>
      </c>
      <c r="T675">
        <v>4200</v>
      </c>
      <c r="U675">
        <v>4188</v>
      </c>
      <c r="V675">
        <v>4235</v>
      </c>
      <c r="W675">
        <v>3.4</v>
      </c>
      <c r="X675">
        <v>2.5714718000000001E-2</v>
      </c>
      <c r="Y675">
        <v>95</v>
      </c>
      <c r="Z675">
        <v>2.2946859999999999E-2</v>
      </c>
    </row>
    <row r="676" spans="1:26" x14ac:dyDescent="0.25">
      <c r="A676">
        <v>675</v>
      </c>
      <c r="B676">
        <v>17157</v>
      </c>
      <c r="C676" s="4" t="str">
        <f t="shared" si="10"/>
        <v>17157</v>
      </c>
      <c r="D676" t="s">
        <v>698</v>
      </c>
      <c r="E676">
        <v>125.07</v>
      </c>
      <c r="F676">
        <v>125.08</v>
      </c>
      <c r="G676">
        <v>125.45</v>
      </c>
      <c r="H676">
        <v>125.85</v>
      </c>
      <c r="I676">
        <v>126.82</v>
      </c>
      <c r="J676">
        <v>127.53</v>
      </c>
      <c r="K676">
        <v>128.19999999999999</v>
      </c>
      <c r="L676">
        <v>128.94999999999999</v>
      </c>
      <c r="M676">
        <v>129.75</v>
      </c>
      <c r="N676">
        <v>23328</v>
      </c>
      <c r="O676">
        <v>23942</v>
      </c>
      <c r="P676">
        <v>24168</v>
      </c>
      <c r="Q676">
        <v>24036</v>
      </c>
      <c r="R676">
        <v>23855</v>
      </c>
      <c r="S676">
        <v>23933</v>
      </c>
      <c r="T676">
        <v>24041</v>
      </c>
      <c r="U676">
        <v>23979</v>
      </c>
      <c r="V676">
        <v>23893</v>
      </c>
      <c r="W676">
        <v>4.68</v>
      </c>
      <c r="X676">
        <v>3.7419044999999998E-2</v>
      </c>
      <c r="Y676">
        <v>565</v>
      </c>
      <c r="Z676">
        <v>2.4219821999999998E-2</v>
      </c>
    </row>
    <row r="677" spans="1:26" x14ac:dyDescent="0.25">
      <c r="A677">
        <v>676</v>
      </c>
      <c r="B677">
        <v>17159</v>
      </c>
      <c r="C677" s="4" t="str">
        <f t="shared" si="10"/>
        <v>17159</v>
      </c>
      <c r="D677" t="s">
        <v>699</v>
      </c>
      <c r="E677">
        <v>134.44999999999999</v>
      </c>
      <c r="F677">
        <v>135.35</v>
      </c>
      <c r="G677">
        <v>136.01</v>
      </c>
      <c r="H677">
        <v>136.86000000000001</v>
      </c>
      <c r="I677">
        <v>137.9</v>
      </c>
      <c r="J677">
        <v>138.13</v>
      </c>
      <c r="K677">
        <v>136.69</v>
      </c>
      <c r="L677">
        <v>136.44999999999999</v>
      </c>
      <c r="M677">
        <v>137.56</v>
      </c>
      <c r="N677">
        <v>10866</v>
      </c>
      <c r="O677">
        <v>11231</v>
      </c>
      <c r="P677">
        <v>11318</v>
      </c>
      <c r="Q677">
        <v>11340</v>
      </c>
      <c r="R677">
        <v>11305</v>
      </c>
      <c r="S677">
        <v>11248</v>
      </c>
      <c r="T677">
        <v>11243</v>
      </c>
      <c r="U677">
        <v>11168</v>
      </c>
      <c r="V677">
        <v>11155</v>
      </c>
      <c r="W677">
        <v>3.11</v>
      </c>
      <c r="X677">
        <v>2.3131275999999999E-2</v>
      </c>
      <c r="Y677">
        <v>289</v>
      </c>
      <c r="Z677">
        <v>2.6596723999999999E-2</v>
      </c>
    </row>
    <row r="678" spans="1:26" x14ac:dyDescent="0.25">
      <c r="A678">
        <v>677</v>
      </c>
      <c r="B678">
        <v>17161</v>
      </c>
      <c r="C678" s="4" t="str">
        <f t="shared" si="10"/>
        <v>17161</v>
      </c>
      <c r="D678" t="s">
        <v>700</v>
      </c>
      <c r="E678">
        <v>136.97</v>
      </c>
      <c r="F678">
        <v>137.03</v>
      </c>
      <c r="G678">
        <v>137.58000000000001</v>
      </c>
      <c r="H678">
        <v>137.4</v>
      </c>
      <c r="I678">
        <v>137.97</v>
      </c>
      <c r="J678">
        <v>138.09</v>
      </c>
      <c r="K678">
        <v>138.38</v>
      </c>
      <c r="L678">
        <v>138.86000000000001</v>
      </c>
      <c r="M678">
        <v>139.66</v>
      </c>
      <c r="N678">
        <v>99623</v>
      </c>
      <c r="O678">
        <v>100302</v>
      </c>
      <c r="P678">
        <v>100669</v>
      </c>
      <c r="Q678">
        <v>100759</v>
      </c>
      <c r="R678">
        <v>100842</v>
      </c>
      <c r="S678">
        <v>100772</v>
      </c>
      <c r="T678">
        <v>100858</v>
      </c>
      <c r="U678">
        <v>100539</v>
      </c>
      <c r="V678">
        <v>100347</v>
      </c>
      <c r="W678">
        <v>2.69</v>
      </c>
      <c r="X678">
        <v>1.9639337E-2</v>
      </c>
      <c r="Y678">
        <v>724</v>
      </c>
      <c r="Z678">
        <v>7.2673979999999996E-3</v>
      </c>
    </row>
    <row r="679" spans="1:26" x14ac:dyDescent="0.25">
      <c r="A679">
        <v>678</v>
      </c>
      <c r="B679">
        <v>17163</v>
      </c>
      <c r="C679" s="4" t="str">
        <f t="shared" si="10"/>
        <v>17163</v>
      </c>
      <c r="D679" t="s">
        <v>701</v>
      </c>
      <c r="E679">
        <v>139.15</v>
      </c>
      <c r="F679">
        <v>140.27000000000001</v>
      </c>
      <c r="G679">
        <v>140.88</v>
      </c>
      <c r="H679">
        <v>141.74</v>
      </c>
      <c r="I679">
        <v>142.19</v>
      </c>
      <c r="J679">
        <v>142.69999999999999</v>
      </c>
      <c r="K679">
        <v>143.58000000000001</v>
      </c>
      <c r="L679">
        <v>143.57</v>
      </c>
      <c r="M679">
        <v>144.4</v>
      </c>
      <c r="N679">
        <v>168466</v>
      </c>
      <c r="O679">
        <v>173279</v>
      </c>
      <c r="P679">
        <v>174927</v>
      </c>
      <c r="Q679">
        <v>176030</v>
      </c>
      <c r="R679">
        <v>176907</v>
      </c>
      <c r="S679">
        <v>177539</v>
      </c>
      <c r="T679">
        <v>177595</v>
      </c>
      <c r="U679">
        <v>177512</v>
      </c>
      <c r="V679">
        <v>177839</v>
      </c>
      <c r="W679">
        <v>5.25</v>
      </c>
      <c r="X679">
        <v>3.7729068999999997E-2</v>
      </c>
      <c r="Y679">
        <v>9373</v>
      </c>
      <c r="Z679">
        <v>5.5637339000000001E-2</v>
      </c>
    </row>
    <row r="680" spans="1:26" x14ac:dyDescent="0.25">
      <c r="A680">
        <v>679</v>
      </c>
      <c r="B680">
        <v>17165</v>
      </c>
      <c r="C680" s="4" t="str">
        <f t="shared" si="10"/>
        <v>17165</v>
      </c>
      <c r="D680" t="s">
        <v>702</v>
      </c>
      <c r="E680">
        <v>128.94999999999999</v>
      </c>
      <c r="F680">
        <v>129.35</v>
      </c>
      <c r="G680">
        <v>129.37</v>
      </c>
      <c r="H680">
        <v>129.97999999999999</v>
      </c>
      <c r="I680">
        <v>131.15</v>
      </c>
      <c r="J680">
        <v>131.22999999999999</v>
      </c>
      <c r="K680">
        <v>131.38</v>
      </c>
      <c r="L680">
        <v>133.66</v>
      </c>
      <c r="M680">
        <v>134.44999999999999</v>
      </c>
      <c r="N680">
        <v>17692</v>
      </c>
      <c r="O680">
        <v>17270</v>
      </c>
      <c r="P680">
        <v>17115</v>
      </c>
      <c r="Q680">
        <v>17092</v>
      </c>
      <c r="R680">
        <v>17191</v>
      </c>
      <c r="S680">
        <v>17126</v>
      </c>
      <c r="T680">
        <v>17210</v>
      </c>
      <c r="U680">
        <v>17189</v>
      </c>
      <c r="V680">
        <v>17140</v>
      </c>
      <c r="W680">
        <v>5.5</v>
      </c>
      <c r="X680">
        <v>4.2652190999999999E-2</v>
      </c>
      <c r="Y680">
        <v>-552</v>
      </c>
      <c r="Z680">
        <v>-3.1200543000000001E-2</v>
      </c>
    </row>
    <row r="681" spans="1:26" x14ac:dyDescent="0.25">
      <c r="A681">
        <v>680</v>
      </c>
      <c r="B681">
        <v>17167</v>
      </c>
      <c r="C681" s="4" t="str">
        <f t="shared" si="10"/>
        <v>17167</v>
      </c>
      <c r="D681" t="s">
        <v>703</v>
      </c>
      <c r="E681">
        <v>145.36000000000001</v>
      </c>
      <c r="F681">
        <v>147.08000000000001</v>
      </c>
      <c r="G681">
        <v>147.52000000000001</v>
      </c>
      <c r="H681">
        <v>148.22999999999999</v>
      </c>
      <c r="I681">
        <v>149.02000000000001</v>
      </c>
      <c r="J681">
        <v>149.26</v>
      </c>
      <c r="K681">
        <v>149.6</v>
      </c>
      <c r="L681">
        <v>150.27000000000001</v>
      </c>
      <c r="M681">
        <v>150.37</v>
      </c>
      <c r="N681">
        <v>131293</v>
      </c>
      <c r="O681">
        <v>132183</v>
      </c>
      <c r="P681">
        <v>133235</v>
      </c>
      <c r="Q681">
        <v>134331</v>
      </c>
      <c r="R681">
        <v>134992</v>
      </c>
      <c r="S681">
        <v>135709</v>
      </c>
      <c r="T681">
        <v>135955</v>
      </c>
      <c r="U681">
        <v>136182</v>
      </c>
      <c r="V681">
        <v>136402</v>
      </c>
      <c r="W681">
        <v>5.01</v>
      </c>
      <c r="X681">
        <v>3.4466152999999999E-2</v>
      </c>
      <c r="Y681">
        <v>5109</v>
      </c>
      <c r="Z681">
        <v>3.8912966E-2</v>
      </c>
    </row>
    <row r="682" spans="1:26" x14ac:dyDescent="0.25">
      <c r="A682">
        <v>681</v>
      </c>
      <c r="B682">
        <v>17169</v>
      </c>
      <c r="C682" s="4" t="str">
        <f t="shared" si="10"/>
        <v>17169</v>
      </c>
      <c r="D682" t="s">
        <v>704</v>
      </c>
      <c r="E682">
        <v>132.12</v>
      </c>
      <c r="F682">
        <v>133.5</v>
      </c>
      <c r="G682">
        <v>133.47999999999999</v>
      </c>
      <c r="H682">
        <v>134.84</v>
      </c>
      <c r="I682">
        <v>135.04</v>
      </c>
      <c r="J682">
        <v>134.12</v>
      </c>
      <c r="K682">
        <v>132.97</v>
      </c>
      <c r="L682">
        <v>136.68</v>
      </c>
      <c r="M682">
        <v>135.88</v>
      </c>
      <c r="N682">
        <v>4902</v>
      </c>
      <c r="O682">
        <v>5263</v>
      </c>
      <c r="P682">
        <v>5317</v>
      </c>
      <c r="Q682">
        <v>5349</v>
      </c>
      <c r="R682">
        <v>5430</v>
      </c>
      <c r="S682">
        <v>5439</v>
      </c>
      <c r="T682">
        <v>5409</v>
      </c>
      <c r="U682">
        <v>5383</v>
      </c>
      <c r="V682">
        <v>5409</v>
      </c>
      <c r="W682">
        <v>3.76</v>
      </c>
      <c r="X682">
        <v>2.8458977E-2</v>
      </c>
      <c r="Y682">
        <v>507</v>
      </c>
      <c r="Z682">
        <v>0.103427173</v>
      </c>
    </row>
    <row r="683" spans="1:26" x14ac:dyDescent="0.25">
      <c r="A683">
        <v>682</v>
      </c>
      <c r="B683">
        <v>17171</v>
      </c>
      <c r="C683" s="4" t="str">
        <f t="shared" si="10"/>
        <v>17171</v>
      </c>
      <c r="D683" t="s">
        <v>705</v>
      </c>
      <c r="E683">
        <v>133.41999999999999</v>
      </c>
      <c r="F683">
        <v>132.24</v>
      </c>
      <c r="G683">
        <v>132.16</v>
      </c>
      <c r="H683">
        <v>130.96</v>
      </c>
      <c r="I683">
        <v>130.22999999999999</v>
      </c>
      <c r="J683">
        <v>128.97999999999999</v>
      </c>
      <c r="K683">
        <v>129.74</v>
      </c>
      <c r="L683">
        <v>130.77000000000001</v>
      </c>
      <c r="M683">
        <v>132.54</v>
      </c>
      <c r="N683">
        <v>3652</v>
      </c>
      <c r="O683">
        <v>3704</v>
      </c>
      <c r="P683">
        <v>3691</v>
      </c>
      <c r="Q683">
        <v>3670</v>
      </c>
      <c r="R683">
        <v>3689</v>
      </c>
      <c r="S683">
        <v>3656</v>
      </c>
      <c r="T683">
        <v>3637</v>
      </c>
      <c r="U683">
        <v>3638</v>
      </c>
      <c r="V683">
        <v>3605</v>
      </c>
      <c r="W683">
        <v>-0.88</v>
      </c>
      <c r="X683">
        <v>-6.5957129999999996E-3</v>
      </c>
      <c r="Y683">
        <v>-47</v>
      </c>
      <c r="Z683">
        <v>-1.286966E-2</v>
      </c>
    </row>
    <row r="684" spans="1:26" x14ac:dyDescent="0.25">
      <c r="A684">
        <v>683</v>
      </c>
      <c r="B684">
        <v>17173</v>
      </c>
      <c r="C684" s="4" t="str">
        <f t="shared" si="10"/>
        <v>17173</v>
      </c>
      <c r="D684" t="s">
        <v>706</v>
      </c>
      <c r="E684">
        <v>132.1</v>
      </c>
      <c r="F684">
        <v>131.6</v>
      </c>
      <c r="G684">
        <v>131.55000000000001</v>
      </c>
      <c r="H684">
        <v>132.05000000000001</v>
      </c>
      <c r="I684">
        <v>132.13999999999999</v>
      </c>
      <c r="J684">
        <v>132.36000000000001</v>
      </c>
      <c r="K684">
        <v>133.09</v>
      </c>
      <c r="L684">
        <v>133.69</v>
      </c>
      <c r="M684">
        <v>134.41</v>
      </c>
      <c r="N684">
        <v>15177</v>
      </c>
      <c r="O684">
        <v>15567</v>
      </c>
      <c r="P684">
        <v>15657</v>
      </c>
      <c r="Q684">
        <v>15736</v>
      </c>
      <c r="R684">
        <v>15719</v>
      </c>
      <c r="S684">
        <v>15728</v>
      </c>
      <c r="T684">
        <v>15670</v>
      </c>
      <c r="U684">
        <v>15620</v>
      </c>
      <c r="V684">
        <v>15576</v>
      </c>
      <c r="W684">
        <v>2.31</v>
      </c>
      <c r="X684">
        <v>1.7486752000000001E-2</v>
      </c>
      <c r="Y684">
        <v>399</v>
      </c>
      <c r="Z684">
        <v>2.6289781000000002E-2</v>
      </c>
    </row>
    <row r="685" spans="1:26" x14ac:dyDescent="0.25">
      <c r="A685">
        <v>684</v>
      </c>
      <c r="B685">
        <v>17175</v>
      </c>
      <c r="C685" s="4" t="str">
        <f t="shared" si="10"/>
        <v>17175</v>
      </c>
      <c r="D685" t="s">
        <v>707</v>
      </c>
      <c r="E685">
        <v>131.63</v>
      </c>
      <c r="F685">
        <v>132.35</v>
      </c>
      <c r="G685">
        <v>132.09</v>
      </c>
      <c r="H685">
        <v>132.65</v>
      </c>
      <c r="I685">
        <v>133.01</v>
      </c>
      <c r="J685">
        <v>134.36000000000001</v>
      </c>
      <c r="K685">
        <v>134.47999999999999</v>
      </c>
      <c r="L685">
        <v>133.51</v>
      </c>
      <c r="M685">
        <v>136.78</v>
      </c>
      <c r="N685">
        <v>4209</v>
      </c>
      <c r="O685">
        <v>4167</v>
      </c>
      <c r="P685">
        <v>4129</v>
      </c>
      <c r="Q685">
        <v>4193</v>
      </c>
      <c r="R685">
        <v>4194</v>
      </c>
      <c r="S685">
        <v>4179</v>
      </c>
      <c r="T685">
        <v>4177</v>
      </c>
      <c r="U685">
        <v>4180</v>
      </c>
      <c r="V685">
        <v>3919</v>
      </c>
      <c r="W685">
        <v>5.15</v>
      </c>
      <c r="X685">
        <v>3.9124819999999998E-2</v>
      </c>
      <c r="Y685">
        <v>-290</v>
      </c>
      <c r="Z685">
        <v>-6.8899976000000002E-2</v>
      </c>
    </row>
    <row r="686" spans="1:26" x14ac:dyDescent="0.25">
      <c r="A686">
        <v>685</v>
      </c>
      <c r="B686">
        <v>17177</v>
      </c>
      <c r="C686" s="4" t="str">
        <f t="shared" si="10"/>
        <v>17177</v>
      </c>
      <c r="D686" t="s">
        <v>708</v>
      </c>
      <c r="E686">
        <v>135.02000000000001</v>
      </c>
      <c r="F686">
        <v>134.75</v>
      </c>
      <c r="G686">
        <v>135.07</v>
      </c>
      <c r="H686">
        <v>135.84</v>
      </c>
      <c r="I686">
        <v>135.97</v>
      </c>
      <c r="J686">
        <v>136.47</v>
      </c>
      <c r="K686">
        <v>136.81</v>
      </c>
      <c r="L686">
        <v>136.56</v>
      </c>
      <c r="M686">
        <v>137.53</v>
      </c>
      <c r="N686">
        <v>32105</v>
      </c>
      <c r="O686">
        <v>33339</v>
      </c>
      <c r="P686">
        <v>33246</v>
      </c>
      <c r="Q686">
        <v>33085</v>
      </c>
      <c r="R686">
        <v>33028</v>
      </c>
      <c r="S686">
        <v>32941</v>
      </c>
      <c r="T686">
        <v>32774</v>
      </c>
      <c r="U686">
        <v>32576</v>
      </c>
      <c r="V686">
        <v>32234</v>
      </c>
      <c r="W686">
        <v>2.5099999999999998</v>
      </c>
      <c r="X686">
        <v>1.8589839E-2</v>
      </c>
      <c r="Y686">
        <v>129</v>
      </c>
      <c r="Z686">
        <v>4.0180659999999998E-3</v>
      </c>
    </row>
    <row r="687" spans="1:26" x14ac:dyDescent="0.25">
      <c r="A687">
        <v>686</v>
      </c>
      <c r="B687">
        <v>17179</v>
      </c>
      <c r="C687" s="4" t="str">
        <f t="shared" si="10"/>
        <v>17179</v>
      </c>
      <c r="D687" t="s">
        <v>709</v>
      </c>
      <c r="E687">
        <v>138.54</v>
      </c>
      <c r="F687">
        <v>139.58000000000001</v>
      </c>
      <c r="G687">
        <v>140.38</v>
      </c>
      <c r="H687">
        <v>140.78</v>
      </c>
      <c r="I687">
        <v>140.75</v>
      </c>
      <c r="J687">
        <v>141.94999999999999</v>
      </c>
      <c r="K687">
        <v>142.56</v>
      </c>
      <c r="L687">
        <v>142.47</v>
      </c>
      <c r="M687">
        <v>143.31</v>
      </c>
      <c r="N687">
        <v>89993</v>
      </c>
      <c r="O687">
        <v>91972</v>
      </c>
      <c r="P687">
        <v>92769</v>
      </c>
      <c r="Q687">
        <v>93379</v>
      </c>
      <c r="R687">
        <v>93917</v>
      </c>
      <c r="S687">
        <v>94090</v>
      </c>
      <c r="T687">
        <v>94102</v>
      </c>
      <c r="U687">
        <v>94070</v>
      </c>
      <c r="V687">
        <v>93706</v>
      </c>
      <c r="W687">
        <v>4.7699999999999996</v>
      </c>
      <c r="X687">
        <v>3.4430489000000002E-2</v>
      </c>
      <c r="Y687">
        <v>3713</v>
      </c>
      <c r="Z687">
        <v>4.1258765000000003E-2</v>
      </c>
    </row>
    <row r="688" spans="1:26" x14ac:dyDescent="0.25">
      <c r="A688">
        <v>687</v>
      </c>
      <c r="B688">
        <v>17181</v>
      </c>
      <c r="C688" s="4" t="str">
        <f t="shared" si="10"/>
        <v>17181</v>
      </c>
      <c r="D688" t="s">
        <v>710</v>
      </c>
      <c r="E688">
        <v>127.37</v>
      </c>
      <c r="F688">
        <v>128.21</v>
      </c>
      <c r="G688">
        <v>132.16</v>
      </c>
      <c r="H688">
        <v>132.69</v>
      </c>
      <c r="I688">
        <v>134.44</v>
      </c>
      <c r="J688">
        <v>135.81</v>
      </c>
      <c r="K688">
        <v>136.1</v>
      </c>
      <c r="L688">
        <v>136.07</v>
      </c>
      <c r="M688">
        <v>137.66999999999999</v>
      </c>
      <c r="N688">
        <v>12673</v>
      </c>
      <c r="O688">
        <v>12604</v>
      </c>
      <c r="P688">
        <v>12391</v>
      </c>
      <c r="Q688">
        <v>12408</v>
      </c>
      <c r="R688">
        <v>12471</v>
      </c>
      <c r="S688">
        <v>12480</v>
      </c>
      <c r="T688">
        <v>12480</v>
      </c>
      <c r="U688">
        <v>12524</v>
      </c>
      <c r="V688">
        <v>12359</v>
      </c>
      <c r="W688">
        <v>10.3</v>
      </c>
      <c r="X688">
        <v>8.0866766000000007E-2</v>
      </c>
      <c r="Y688">
        <v>-314</v>
      </c>
      <c r="Z688">
        <v>-2.4777085000000001E-2</v>
      </c>
    </row>
    <row r="689" spans="1:26" x14ac:dyDescent="0.25">
      <c r="A689">
        <v>688</v>
      </c>
      <c r="B689">
        <v>17183</v>
      </c>
      <c r="C689" s="4" t="str">
        <f t="shared" si="10"/>
        <v>17183</v>
      </c>
      <c r="D689" t="s">
        <v>711</v>
      </c>
      <c r="E689">
        <v>129.69999999999999</v>
      </c>
      <c r="F689">
        <v>129.91</v>
      </c>
      <c r="G689">
        <v>130.66</v>
      </c>
      <c r="H689">
        <v>131.02000000000001</v>
      </c>
      <c r="I689">
        <v>130.85</v>
      </c>
      <c r="J689">
        <v>131.01</v>
      </c>
      <c r="K689">
        <v>131.04</v>
      </c>
      <c r="L689">
        <v>131.25</v>
      </c>
      <c r="M689">
        <v>131.94</v>
      </c>
      <c r="N689">
        <v>54322</v>
      </c>
      <c r="O689">
        <v>54287</v>
      </c>
      <c r="P689">
        <v>54531</v>
      </c>
      <c r="Q689">
        <v>54293</v>
      </c>
      <c r="R689">
        <v>54502</v>
      </c>
      <c r="S689">
        <v>54345</v>
      </c>
      <c r="T689">
        <v>54239</v>
      </c>
      <c r="U689">
        <v>53999</v>
      </c>
      <c r="V689">
        <v>53825</v>
      </c>
      <c r="W689">
        <v>2.2400000000000002</v>
      </c>
      <c r="X689">
        <v>1.7270625000000001E-2</v>
      </c>
      <c r="Y689">
        <v>-497</v>
      </c>
      <c r="Z689">
        <v>-9.1491479999999993E-3</v>
      </c>
    </row>
    <row r="690" spans="1:26" x14ac:dyDescent="0.25">
      <c r="A690">
        <v>689</v>
      </c>
      <c r="B690">
        <v>17185</v>
      </c>
      <c r="C690" s="4" t="str">
        <f t="shared" si="10"/>
        <v>17185</v>
      </c>
      <c r="D690" t="s">
        <v>712</v>
      </c>
      <c r="E690">
        <v>131.21</v>
      </c>
      <c r="F690">
        <v>132.96</v>
      </c>
      <c r="G690">
        <v>134.31</v>
      </c>
      <c r="H690">
        <v>134.77000000000001</v>
      </c>
      <c r="I690">
        <v>135.29</v>
      </c>
      <c r="J690">
        <v>135.94999999999999</v>
      </c>
      <c r="K690">
        <v>134.58000000000001</v>
      </c>
      <c r="L690">
        <v>135.43</v>
      </c>
      <c r="M690">
        <v>137.08000000000001</v>
      </c>
      <c r="N690">
        <v>8439</v>
      </c>
      <c r="O690">
        <v>8346</v>
      </c>
      <c r="P690">
        <v>8320</v>
      </c>
      <c r="Q690">
        <v>8283</v>
      </c>
      <c r="R690">
        <v>8227</v>
      </c>
      <c r="S690">
        <v>8241</v>
      </c>
      <c r="T690">
        <v>8113</v>
      </c>
      <c r="U690">
        <v>8034</v>
      </c>
      <c r="V690">
        <v>8038</v>
      </c>
      <c r="W690">
        <v>5.87</v>
      </c>
      <c r="X690">
        <v>4.4737444000000001E-2</v>
      </c>
      <c r="Y690">
        <v>-401</v>
      </c>
      <c r="Z690">
        <v>-4.7517478000000002E-2</v>
      </c>
    </row>
    <row r="691" spans="1:26" x14ac:dyDescent="0.25">
      <c r="A691">
        <v>690</v>
      </c>
      <c r="B691">
        <v>17187</v>
      </c>
      <c r="C691" s="4" t="str">
        <f t="shared" si="10"/>
        <v>17187</v>
      </c>
      <c r="D691" t="s">
        <v>713</v>
      </c>
      <c r="E691">
        <v>135.38999999999999</v>
      </c>
      <c r="F691">
        <v>135.55000000000001</v>
      </c>
      <c r="G691">
        <v>134.91</v>
      </c>
      <c r="H691">
        <v>135.41999999999999</v>
      </c>
      <c r="I691">
        <v>137.12</v>
      </c>
      <c r="J691">
        <v>136.88999999999999</v>
      </c>
      <c r="K691">
        <v>136.55000000000001</v>
      </c>
      <c r="L691">
        <v>137.07</v>
      </c>
      <c r="M691">
        <v>139.38999999999999</v>
      </c>
      <c r="N691">
        <v>11396</v>
      </c>
      <c r="O691">
        <v>11670</v>
      </c>
      <c r="P691">
        <v>11534</v>
      </c>
      <c r="Q691">
        <v>11573</v>
      </c>
      <c r="R691">
        <v>11533</v>
      </c>
      <c r="S691">
        <v>11511</v>
      </c>
      <c r="T691">
        <v>11603</v>
      </c>
      <c r="U691">
        <v>11556</v>
      </c>
      <c r="V691">
        <v>11404</v>
      </c>
      <c r="W691">
        <v>4</v>
      </c>
      <c r="X691">
        <v>2.9544279E-2</v>
      </c>
      <c r="Y691">
        <v>8</v>
      </c>
      <c r="Z691">
        <v>7.0200099999999995E-4</v>
      </c>
    </row>
    <row r="692" spans="1:26" x14ac:dyDescent="0.25">
      <c r="A692">
        <v>691</v>
      </c>
      <c r="B692">
        <v>17189</v>
      </c>
      <c r="C692" s="4" t="str">
        <f t="shared" si="10"/>
        <v>17189</v>
      </c>
      <c r="D692" t="s">
        <v>714</v>
      </c>
      <c r="E692">
        <v>131.01</v>
      </c>
      <c r="F692">
        <v>132.47</v>
      </c>
      <c r="G692">
        <v>134.44999999999999</v>
      </c>
      <c r="H692">
        <v>135.69</v>
      </c>
      <c r="I692">
        <v>137.47</v>
      </c>
      <c r="J692">
        <v>139.01</v>
      </c>
      <c r="K692">
        <v>138.4</v>
      </c>
      <c r="L692">
        <v>138.57</v>
      </c>
      <c r="M692">
        <v>138.62</v>
      </c>
      <c r="N692">
        <v>10109</v>
      </c>
      <c r="O692">
        <v>10344</v>
      </c>
      <c r="P692">
        <v>10312</v>
      </c>
      <c r="Q692">
        <v>10324</v>
      </c>
      <c r="R692">
        <v>10331</v>
      </c>
      <c r="S692">
        <v>10330</v>
      </c>
      <c r="T692">
        <v>10266</v>
      </c>
      <c r="U692">
        <v>10257</v>
      </c>
      <c r="V692">
        <v>10164</v>
      </c>
      <c r="W692">
        <v>7.61</v>
      </c>
      <c r="X692">
        <v>5.8087169000000001E-2</v>
      </c>
      <c r="Y692">
        <v>55</v>
      </c>
      <c r="Z692">
        <v>5.4406960000000001E-3</v>
      </c>
    </row>
    <row r="693" spans="1:26" x14ac:dyDescent="0.25">
      <c r="A693">
        <v>692</v>
      </c>
      <c r="B693">
        <v>17191</v>
      </c>
      <c r="C693" s="4" t="str">
        <f t="shared" si="10"/>
        <v>17191</v>
      </c>
      <c r="D693" t="s">
        <v>715</v>
      </c>
      <c r="E693">
        <v>127.63</v>
      </c>
      <c r="F693">
        <v>128.38</v>
      </c>
      <c r="G693">
        <v>128.96</v>
      </c>
      <c r="H693">
        <v>129.38</v>
      </c>
      <c r="I693">
        <v>129.16999999999999</v>
      </c>
      <c r="J693">
        <v>130.06</v>
      </c>
      <c r="K693">
        <v>131.25</v>
      </c>
      <c r="L693">
        <v>131.41999999999999</v>
      </c>
      <c r="M693">
        <v>130.56</v>
      </c>
      <c r="N693">
        <v>11491</v>
      </c>
      <c r="O693">
        <v>11713</v>
      </c>
      <c r="P693">
        <v>11785</v>
      </c>
      <c r="Q693">
        <v>11707</v>
      </c>
      <c r="R693">
        <v>11636</v>
      </c>
      <c r="S693">
        <v>11636</v>
      </c>
      <c r="T693">
        <v>11549</v>
      </c>
      <c r="U693">
        <v>11569</v>
      </c>
      <c r="V693">
        <v>11631</v>
      </c>
      <c r="W693">
        <v>2.93</v>
      </c>
      <c r="X693">
        <v>2.2956984999999999E-2</v>
      </c>
      <c r="Y693">
        <v>140</v>
      </c>
      <c r="Z693">
        <v>1.2183448E-2</v>
      </c>
    </row>
    <row r="694" spans="1:26" x14ac:dyDescent="0.25">
      <c r="A694">
        <v>693</v>
      </c>
      <c r="B694">
        <v>17193</v>
      </c>
      <c r="C694" s="4" t="str">
        <f t="shared" si="10"/>
        <v>17193</v>
      </c>
      <c r="D694" t="s">
        <v>716</v>
      </c>
      <c r="E694">
        <v>131.25</v>
      </c>
      <c r="F694">
        <v>129.22</v>
      </c>
      <c r="G694">
        <v>130.32</v>
      </c>
      <c r="H694">
        <v>130.5</v>
      </c>
      <c r="I694">
        <v>131.69</v>
      </c>
      <c r="J694">
        <v>131.99</v>
      </c>
      <c r="K694">
        <v>132.31</v>
      </c>
      <c r="L694">
        <v>131.94</v>
      </c>
      <c r="M694">
        <v>134.15</v>
      </c>
      <c r="N694">
        <v>10691</v>
      </c>
      <c r="O694">
        <v>10643</v>
      </c>
      <c r="P694">
        <v>10569</v>
      </c>
      <c r="Q694">
        <v>10513</v>
      </c>
      <c r="R694">
        <v>10454</v>
      </c>
      <c r="S694">
        <v>10406</v>
      </c>
      <c r="T694">
        <v>10318</v>
      </c>
      <c r="U694">
        <v>10266</v>
      </c>
      <c r="V694">
        <v>10088</v>
      </c>
      <c r="W694">
        <v>2.9</v>
      </c>
      <c r="X694">
        <v>2.2095238E-2</v>
      </c>
      <c r="Y694">
        <v>-603</v>
      </c>
      <c r="Z694">
        <v>-5.6402582E-2</v>
      </c>
    </row>
    <row r="695" spans="1:26" x14ac:dyDescent="0.25">
      <c r="A695">
        <v>694</v>
      </c>
      <c r="B695">
        <v>17195</v>
      </c>
      <c r="C695" s="4" t="str">
        <f t="shared" si="10"/>
        <v>17195</v>
      </c>
      <c r="D695" t="s">
        <v>717</v>
      </c>
      <c r="E695">
        <v>130.01</v>
      </c>
      <c r="F695">
        <v>131.24</v>
      </c>
      <c r="G695">
        <v>131.58000000000001</v>
      </c>
      <c r="H695">
        <v>131.81</v>
      </c>
      <c r="I695">
        <v>133.30000000000001</v>
      </c>
      <c r="J695">
        <v>133.79</v>
      </c>
      <c r="K695">
        <v>134.34</v>
      </c>
      <c r="L695">
        <v>134.51</v>
      </c>
      <c r="M695">
        <v>135.57</v>
      </c>
      <c r="N695">
        <v>40128</v>
      </c>
      <c r="O695">
        <v>40176</v>
      </c>
      <c r="P695">
        <v>40280</v>
      </c>
      <c r="Q695">
        <v>40251</v>
      </c>
      <c r="R695">
        <v>40056</v>
      </c>
      <c r="S695">
        <v>39881</v>
      </c>
      <c r="T695">
        <v>39785</v>
      </c>
      <c r="U695">
        <v>39744</v>
      </c>
      <c r="V695">
        <v>39619</v>
      </c>
      <c r="W695">
        <v>5.56</v>
      </c>
      <c r="X695">
        <v>4.2765941000000002E-2</v>
      </c>
      <c r="Y695">
        <v>-509</v>
      </c>
      <c r="Z695">
        <v>-1.268441E-2</v>
      </c>
    </row>
    <row r="696" spans="1:26" x14ac:dyDescent="0.25">
      <c r="A696">
        <v>695</v>
      </c>
      <c r="B696">
        <v>17197</v>
      </c>
      <c r="C696" s="4" t="str">
        <f t="shared" si="10"/>
        <v>17197</v>
      </c>
      <c r="D696" t="s">
        <v>718</v>
      </c>
      <c r="E696">
        <v>143.47999999999999</v>
      </c>
      <c r="F696">
        <v>145.6</v>
      </c>
      <c r="G696">
        <v>146.16999999999999</v>
      </c>
      <c r="H696">
        <v>147.04</v>
      </c>
      <c r="I696">
        <v>147.30000000000001</v>
      </c>
      <c r="J696">
        <v>147.56</v>
      </c>
      <c r="K696">
        <v>147.88</v>
      </c>
      <c r="L696">
        <v>148.13</v>
      </c>
      <c r="M696">
        <v>148.4</v>
      </c>
      <c r="N696">
        <v>413708</v>
      </c>
      <c r="O696">
        <v>417951</v>
      </c>
      <c r="P696">
        <v>423097</v>
      </c>
      <c r="Q696">
        <v>426692</v>
      </c>
      <c r="R696">
        <v>429849</v>
      </c>
      <c r="S696">
        <v>433388</v>
      </c>
      <c r="T696">
        <v>437079</v>
      </c>
      <c r="U696">
        <v>440254</v>
      </c>
      <c r="V696">
        <v>444963</v>
      </c>
      <c r="W696">
        <v>4.92</v>
      </c>
      <c r="X696">
        <v>3.4290492999999998E-2</v>
      </c>
      <c r="Y696">
        <v>31255</v>
      </c>
      <c r="Z696">
        <v>7.5548454000000001E-2</v>
      </c>
    </row>
    <row r="697" spans="1:26" x14ac:dyDescent="0.25">
      <c r="A697">
        <v>696</v>
      </c>
      <c r="B697">
        <v>17199</v>
      </c>
      <c r="C697" s="4" t="str">
        <f t="shared" si="10"/>
        <v>17199</v>
      </c>
      <c r="D697" t="s">
        <v>719</v>
      </c>
      <c r="E697">
        <v>136.72</v>
      </c>
      <c r="F697">
        <v>138.37</v>
      </c>
      <c r="G697">
        <v>139.22</v>
      </c>
      <c r="H697">
        <v>139.03</v>
      </c>
      <c r="I697">
        <v>139.99</v>
      </c>
      <c r="J697">
        <v>139.66</v>
      </c>
      <c r="K697">
        <v>139.31</v>
      </c>
      <c r="L697">
        <v>140.26</v>
      </c>
      <c r="M697">
        <v>141.22999999999999</v>
      </c>
      <c r="N697">
        <v>44831</v>
      </c>
      <c r="O697">
        <v>45292</v>
      </c>
      <c r="P697">
        <v>45704</v>
      </c>
      <c r="Q697">
        <v>45943</v>
      </c>
      <c r="R697">
        <v>46357</v>
      </c>
      <c r="S697">
        <v>46578</v>
      </c>
      <c r="T697">
        <v>47041</v>
      </c>
      <c r="U697">
        <v>47275</v>
      </c>
      <c r="V697">
        <v>47536</v>
      </c>
      <c r="W697">
        <v>4.51</v>
      </c>
      <c r="X697">
        <v>3.2987126999999998E-2</v>
      </c>
      <c r="Y697">
        <v>2705</v>
      </c>
      <c r="Z697">
        <v>6.0337713000000001E-2</v>
      </c>
    </row>
    <row r="698" spans="1:26" x14ac:dyDescent="0.25">
      <c r="A698">
        <v>697</v>
      </c>
      <c r="B698">
        <v>17201</v>
      </c>
      <c r="C698" s="4" t="str">
        <f t="shared" si="10"/>
        <v>17201</v>
      </c>
      <c r="D698" t="s">
        <v>720</v>
      </c>
      <c r="E698">
        <v>134.61000000000001</v>
      </c>
      <c r="F698">
        <v>135.66999999999999</v>
      </c>
      <c r="G698">
        <v>136.19999999999999</v>
      </c>
      <c r="H698">
        <v>136.16999999999999</v>
      </c>
      <c r="I698">
        <v>136.57</v>
      </c>
      <c r="J698">
        <v>137</v>
      </c>
      <c r="K698">
        <v>137.88999999999999</v>
      </c>
      <c r="L698">
        <v>138.37</v>
      </c>
      <c r="M698">
        <v>138.32</v>
      </c>
      <c r="N698">
        <v>194960</v>
      </c>
      <c r="O698">
        <v>194604</v>
      </c>
      <c r="P698">
        <v>195769</v>
      </c>
      <c r="Q698">
        <v>196106</v>
      </c>
      <c r="R698">
        <v>196057</v>
      </c>
      <c r="S698">
        <v>195836</v>
      </c>
      <c r="T698">
        <v>195388</v>
      </c>
      <c r="U698">
        <v>194929</v>
      </c>
      <c r="V698">
        <v>194834</v>
      </c>
      <c r="W698">
        <v>3.71</v>
      </c>
      <c r="X698">
        <v>2.7561102000000001E-2</v>
      </c>
      <c r="Y698">
        <v>-126</v>
      </c>
      <c r="Z698">
        <v>-6.4628600000000004E-4</v>
      </c>
    </row>
    <row r="699" spans="1:26" x14ac:dyDescent="0.25">
      <c r="A699">
        <v>698</v>
      </c>
      <c r="B699">
        <v>17203</v>
      </c>
      <c r="C699" s="4" t="str">
        <f t="shared" si="10"/>
        <v>17203</v>
      </c>
      <c r="D699" t="s">
        <v>721</v>
      </c>
      <c r="E699">
        <v>142</v>
      </c>
      <c r="F699">
        <v>142.79</v>
      </c>
      <c r="G699">
        <v>142.06</v>
      </c>
      <c r="H699">
        <v>143.63</v>
      </c>
      <c r="I699">
        <v>144.44999999999999</v>
      </c>
      <c r="J699">
        <v>145.06</v>
      </c>
      <c r="K699">
        <v>145.63</v>
      </c>
      <c r="L699">
        <v>146.93</v>
      </c>
      <c r="M699">
        <v>147.71</v>
      </c>
      <c r="N699">
        <v>24841</v>
      </c>
      <c r="O699">
        <v>25002</v>
      </c>
      <c r="P699">
        <v>25309</v>
      </c>
      <c r="Q699">
        <v>25474</v>
      </c>
      <c r="R699">
        <v>25668</v>
      </c>
      <c r="S699">
        <v>25779</v>
      </c>
      <c r="T699">
        <v>25868</v>
      </c>
      <c r="U699">
        <v>25964</v>
      </c>
      <c r="V699">
        <v>25942</v>
      </c>
      <c r="W699">
        <v>5.71</v>
      </c>
      <c r="X699">
        <v>4.0211268000000001E-2</v>
      </c>
      <c r="Y699">
        <v>1101</v>
      </c>
      <c r="Z699">
        <v>4.4321886999999997E-2</v>
      </c>
    </row>
    <row r="700" spans="1:26" x14ac:dyDescent="0.25">
      <c r="A700">
        <v>699</v>
      </c>
      <c r="B700">
        <v>18001</v>
      </c>
      <c r="C700" s="4" t="str">
        <f t="shared" si="10"/>
        <v>18001</v>
      </c>
      <c r="D700" t="s">
        <v>722</v>
      </c>
      <c r="E700">
        <v>125.83</v>
      </c>
      <c r="F700">
        <v>125.88</v>
      </c>
      <c r="G700">
        <v>127.65</v>
      </c>
      <c r="H700">
        <v>128.85</v>
      </c>
      <c r="I700">
        <v>128.91</v>
      </c>
      <c r="J700">
        <v>128.43</v>
      </c>
      <c r="K700">
        <v>129.24</v>
      </c>
      <c r="L700">
        <v>128.81</v>
      </c>
      <c r="M700">
        <v>128.63</v>
      </c>
      <c r="N700">
        <v>20584</v>
      </c>
      <c r="O700">
        <v>20661</v>
      </c>
      <c r="P700">
        <v>20759</v>
      </c>
      <c r="Q700">
        <v>20835</v>
      </c>
      <c r="R700">
        <v>20854</v>
      </c>
      <c r="S700">
        <v>20871</v>
      </c>
      <c r="T700">
        <v>20912</v>
      </c>
      <c r="U700">
        <v>20942</v>
      </c>
      <c r="V700">
        <v>21052</v>
      </c>
      <c r="W700">
        <v>2.8</v>
      </c>
      <c r="X700">
        <v>2.2252245E-2</v>
      </c>
      <c r="Y700">
        <v>468</v>
      </c>
      <c r="Z700">
        <v>2.2736105999999999E-2</v>
      </c>
    </row>
    <row r="701" spans="1:26" x14ac:dyDescent="0.25">
      <c r="A701">
        <v>700</v>
      </c>
      <c r="B701">
        <v>18003</v>
      </c>
      <c r="C701" s="4" t="str">
        <f t="shared" si="10"/>
        <v>18003</v>
      </c>
      <c r="D701" t="s">
        <v>723</v>
      </c>
      <c r="E701">
        <v>139.75</v>
      </c>
      <c r="F701">
        <v>141.22999999999999</v>
      </c>
      <c r="G701">
        <v>141.68</v>
      </c>
      <c r="H701">
        <v>141.97</v>
      </c>
      <c r="I701">
        <v>141.96</v>
      </c>
      <c r="J701">
        <v>142.4</v>
      </c>
      <c r="K701">
        <v>142.88</v>
      </c>
      <c r="L701">
        <v>142.84</v>
      </c>
      <c r="M701">
        <v>143.36000000000001</v>
      </c>
      <c r="N701">
        <v>223281</v>
      </c>
      <c r="O701">
        <v>223089</v>
      </c>
      <c r="P701">
        <v>224888</v>
      </c>
      <c r="Q701">
        <v>226738</v>
      </c>
      <c r="R701">
        <v>228805</v>
      </c>
      <c r="S701">
        <v>230974</v>
      </c>
      <c r="T701">
        <v>233222</v>
      </c>
      <c r="U701">
        <v>235198</v>
      </c>
      <c r="V701">
        <v>237509</v>
      </c>
      <c r="W701">
        <v>3.61</v>
      </c>
      <c r="X701">
        <v>2.5831843E-2</v>
      </c>
      <c r="Y701">
        <v>14228</v>
      </c>
      <c r="Z701">
        <v>6.3722395000000001E-2</v>
      </c>
    </row>
    <row r="702" spans="1:26" x14ac:dyDescent="0.25">
      <c r="A702">
        <v>701</v>
      </c>
      <c r="B702">
        <v>18005</v>
      </c>
      <c r="C702" s="4" t="str">
        <f t="shared" si="10"/>
        <v>18005</v>
      </c>
      <c r="D702" t="s">
        <v>724</v>
      </c>
      <c r="E702">
        <v>141.46</v>
      </c>
      <c r="F702">
        <v>142.51</v>
      </c>
      <c r="G702">
        <v>143.43</v>
      </c>
      <c r="H702">
        <v>142.71</v>
      </c>
      <c r="I702">
        <v>142.37</v>
      </c>
      <c r="J702">
        <v>143.49</v>
      </c>
      <c r="K702">
        <v>145.08000000000001</v>
      </c>
      <c r="L702">
        <v>145.38999999999999</v>
      </c>
      <c r="M702">
        <v>146.6</v>
      </c>
      <c r="N702">
        <v>50009</v>
      </c>
      <c r="O702">
        <v>50606</v>
      </c>
      <c r="P702">
        <v>51232</v>
      </c>
      <c r="Q702">
        <v>51767</v>
      </c>
      <c r="R702">
        <v>52208</v>
      </c>
      <c r="S702">
        <v>52856</v>
      </c>
      <c r="T702">
        <v>53618</v>
      </c>
      <c r="U702">
        <v>54155</v>
      </c>
      <c r="V702">
        <v>54857</v>
      </c>
      <c r="W702">
        <v>5.14</v>
      </c>
      <c r="X702">
        <v>3.6335359999999997E-2</v>
      </c>
      <c r="Y702">
        <v>4848</v>
      </c>
      <c r="Z702">
        <v>9.6942550000000002E-2</v>
      </c>
    </row>
    <row r="703" spans="1:26" x14ac:dyDescent="0.25">
      <c r="A703">
        <v>702</v>
      </c>
      <c r="B703">
        <v>18007</v>
      </c>
      <c r="C703" s="4" t="str">
        <f t="shared" si="10"/>
        <v>18007</v>
      </c>
      <c r="D703" t="s">
        <v>725</v>
      </c>
      <c r="E703">
        <v>131.5</v>
      </c>
      <c r="F703">
        <v>131.52000000000001</v>
      </c>
      <c r="G703">
        <v>132.85</v>
      </c>
      <c r="H703">
        <v>133</v>
      </c>
      <c r="I703">
        <v>133.33000000000001</v>
      </c>
      <c r="J703">
        <v>133.52000000000001</v>
      </c>
      <c r="K703">
        <v>134.11000000000001</v>
      </c>
      <c r="L703">
        <v>134.16999999999999</v>
      </c>
      <c r="M703">
        <v>133.47999999999999</v>
      </c>
      <c r="N703">
        <v>5749</v>
      </c>
      <c r="O703">
        <v>5864</v>
      </c>
      <c r="P703">
        <v>5922</v>
      </c>
      <c r="Q703">
        <v>5932</v>
      </c>
      <c r="R703">
        <v>5944</v>
      </c>
      <c r="S703">
        <v>5935</v>
      </c>
      <c r="T703">
        <v>5892</v>
      </c>
      <c r="U703">
        <v>5832</v>
      </c>
      <c r="V703">
        <v>5841</v>
      </c>
      <c r="W703">
        <v>1.98</v>
      </c>
      <c r="X703">
        <v>1.5057034E-2</v>
      </c>
      <c r="Y703">
        <v>92</v>
      </c>
      <c r="Z703">
        <v>1.6002783E-2</v>
      </c>
    </row>
    <row r="704" spans="1:26" x14ac:dyDescent="0.25">
      <c r="A704">
        <v>703</v>
      </c>
      <c r="B704">
        <v>18009</v>
      </c>
      <c r="C704" s="4" t="str">
        <f t="shared" si="10"/>
        <v>18009</v>
      </c>
      <c r="D704" t="s">
        <v>726</v>
      </c>
      <c r="E704">
        <v>128.65</v>
      </c>
      <c r="F704">
        <v>128.76</v>
      </c>
      <c r="G704">
        <v>127.36</v>
      </c>
      <c r="H704">
        <v>126.84</v>
      </c>
      <c r="I704">
        <v>126.3</v>
      </c>
      <c r="J704">
        <v>127.1</v>
      </c>
      <c r="K704">
        <v>126.76</v>
      </c>
      <c r="L704">
        <v>128.72999999999999</v>
      </c>
      <c r="M704">
        <v>129.35</v>
      </c>
      <c r="N704">
        <v>9175</v>
      </c>
      <c r="O704">
        <v>8912</v>
      </c>
      <c r="P704">
        <v>8905</v>
      </c>
      <c r="Q704">
        <v>8856</v>
      </c>
      <c r="R704">
        <v>8825</v>
      </c>
      <c r="S704">
        <v>8798</v>
      </c>
      <c r="T704">
        <v>8739</v>
      </c>
      <c r="U704">
        <v>8700</v>
      </c>
      <c r="V704">
        <v>8610</v>
      </c>
      <c r="W704">
        <v>0.7</v>
      </c>
      <c r="X704">
        <v>5.4411190000000003E-3</v>
      </c>
      <c r="Y704">
        <v>-565</v>
      </c>
      <c r="Z704">
        <v>-6.1580380999999997E-2</v>
      </c>
    </row>
    <row r="705" spans="1:26" x14ac:dyDescent="0.25">
      <c r="A705">
        <v>704</v>
      </c>
      <c r="B705">
        <v>18011</v>
      </c>
      <c r="C705" s="4" t="str">
        <f t="shared" si="10"/>
        <v>18011</v>
      </c>
      <c r="D705" t="s">
        <v>727</v>
      </c>
      <c r="E705">
        <v>150.59</v>
      </c>
      <c r="F705">
        <v>153.69</v>
      </c>
      <c r="G705">
        <v>155.05000000000001</v>
      </c>
      <c r="H705">
        <v>155.66</v>
      </c>
      <c r="I705">
        <v>156.22999999999999</v>
      </c>
      <c r="J705">
        <v>157.72</v>
      </c>
      <c r="K705">
        <v>157.47</v>
      </c>
      <c r="L705">
        <v>159.27000000000001</v>
      </c>
      <c r="M705">
        <v>161.4</v>
      </c>
      <c r="N705">
        <v>34788</v>
      </c>
      <c r="O705">
        <v>35523</v>
      </c>
      <c r="P705">
        <v>36285</v>
      </c>
      <c r="Q705">
        <v>37145</v>
      </c>
      <c r="R705">
        <v>38018</v>
      </c>
      <c r="S705">
        <v>38923</v>
      </c>
      <c r="T705">
        <v>39913</v>
      </c>
      <c r="U705">
        <v>40735</v>
      </c>
      <c r="V705">
        <v>41421</v>
      </c>
      <c r="W705">
        <v>10.81</v>
      </c>
      <c r="X705">
        <v>7.1784315000000001E-2</v>
      </c>
      <c r="Y705">
        <v>6633</v>
      </c>
      <c r="Z705">
        <v>0.19066919600000001</v>
      </c>
    </row>
    <row r="706" spans="1:26" x14ac:dyDescent="0.25">
      <c r="A706">
        <v>705</v>
      </c>
      <c r="B706">
        <v>18013</v>
      </c>
      <c r="C706" s="4" t="str">
        <f t="shared" si="10"/>
        <v>18013</v>
      </c>
      <c r="D706" t="s">
        <v>728</v>
      </c>
      <c r="E706">
        <v>138.13999999999999</v>
      </c>
      <c r="F706">
        <v>137.97</v>
      </c>
      <c r="G706">
        <v>139.69</v>
      </c>
      <c r="H706">
        <v>139.58000000000001</v>
      </c>
      <c r="I706">
        <v>138.55000000000001</v>
      </c>
      <c r="J706">
        <v>139.29</v>
      </c>
      <c r="K706">
        <v>140.84</v>
      </c>
      <c r="L706">
        <v>141.84</v>
      </c>
      <c r="M706">
        <v>143.57</v>
      </c>
      <c r="N706">
        <v>10794</v>
      </c>
      <c r="O706">
        <v>11028</v>
      </c>
      <c r="P706">
        <v>11104</v>
      </c>
      <c r="Q706">
        <v>11104</v>
      </c>
      <c r="R706">
        <v>11125</v>
      </c>
      <c r="S706">
        <v>11093</v>
      </c>
      <c r="T706">
        <v>11036</v>
      </c>
      <c r="U706">
        <v>11025</v>
      </c>
      <c r="V706">
        <v>11254</v>
      </c>
      <c r="W706">
        <v>5.43</v>
      </c>
      <c r="X706">
        <v>3.9307948000000002E-2</v>
      </c>
      <c r="Y706">
        <v>460</v>
      </c>
      <c r="Z706">
        <v>4.2616267999999999E-2</v>
      </c>
    </row>
    <row r="707" spans="1:26" x14ac:dyDescent="0.25">
      <c r="A707">
        <v>706</v>
      </c>
      <c r="B707">
        <v>18015</v>
      </c>
      <c r="C707" s="4" t="str">
        <f t="shared" ref="C707:C770" si="11">TEXT(B707,"00000")</f>
        <v>18015</v>
      </c>
      <c r="D707" t="s">
        <v>729</v>
      </c>
      <c r="E707">
        <v>129.27000000000001</v>
      </c>
      <c r="F707">
        <v>130.97999999999999</v>
      </c>
      <c r="G707">
        <v>130.97</v>
      </c>
      <c r="H707">
        <v>131.94999999999999</v>
      </c>
      <c r="I707">
        <v>132.13</v>
      </c>
      <c r="J707">
        <v>132.79</v>
      </c>
      <c r="K707">
        <v>133.6</v>
      </c>
      <c r="L707">
        <v>134.15</v>
      </c>
      <c r="M707">
        <v>133.29</v>
      </c>
      <c r="N707">
        <v>13525</v>
      </c>
      <c r="O707">
        <v>13683</v>
      </c>
      <c r="P707">
        <v>13727</v>
      </c>
      <c r="Q707">
        <v>13695</v>
      </c>
      <c r="R707">
        <v>13782</v>
      </c>
      <c r="S707">
        <v>13763</v>
      </c>
      <c r="T707">
        <v>13748</v>
      </c>
      <c r="U707">
        <v>13841</v>
      </c>
      <c r="V707">
        <v>13909</v>
      </c>
      <c r="W707">
        <v>4.0199999999999996</v>
      </c>
      <c r="X707">
        <v>3.1097702000000001E-2</v>
      </c>
      <c r="Y707">
        <v>384</v>
      </c>
      <c r="Z707">
        <v>2.8391867000000001E-2</v>
      </c>
    </row>
    <row r="708" spans="1:26" x14ac:dyDescent="0.25">
      <c r="A708">
        <v>707</v>
      </c>
      <c r="B708">
        <v>18017</v>
      </c>
      <c r="C708" s="4" t="str">
        <f t="shared" si="11"/>
        <v>18017</v>
      </c>
      <c r="D708" t="s">
        <v>730</v>
      </c>
      <c r="E708">
        <v>127.53</v>
      </c>
      <c r="F708">
        <v>128.21</v>
      </c>
      <c r="G708">
        <v>128.59</v>
      </c>
      <c r="H708">
        <v>128.4</v>
      </c>
      <c r="I708">
        <v>128.12</v>
      </c>
      <c r="J708">
        <v>128.07</v>
      </c>
      <c r="K708">
        <v>128.9</v>
      </c>
      <c r="L708">
        <v>128.53</v>
      </c>
      <c r="M708">
        <v>128.49</v>
      </c>
      <c r="N708">
        <v>26050</v>
      </c>
      <c r="O708">
        <v>25870</v>
      </c>
      <c r="P708">
        <v>25789</v>
      </c>
      <c r="Q708">
        <v>25819</v>
      </c>
      <c r="R708">
        <v>25910</v>
      </c>
      <c r="S708">
        <v>25940</v>
      </c>
      <c r="T708">
        <v>25838</v>
      </c>
      <c r="U708">
        <v>25871</v>
      </c>
      <c r="V708">
        <v>25935</v>
      </c>
      <c r="W708">
        <v>0.96</v>
      </c>
      <c r="X708">
        <v>7.5276409999999998E-3</v>
      </c>
      <c r="Y708">
        <v>-115</v>
      </c>
      <c r="Z708">
        <v>-4.4145870000000002E-3</v>
      </c>
    </row>
    <row r="709" spans="1:26" x14ac:dyDescent="0.25">
      <c r="A709">
        <v>708</v>
      </c>
      <c r="B709">
        <v>18019</v>
      </c>
      <c r="C709" s="4" t="str">
        <f t="shared" si="11"/>
        <v>18019</v>
      </c>
      <c r="D709" t="s">
        <v>731</v>
      </c>
      <c r="E709">
        <v>132.25</v>
      </c>
      <c r="F709">
        <v>133.66</v>
      </c>
      <c r="G709">
        <v>134.47999999999999</v>
      </c>
      <c r="H709">
        <v>134.57</v>
      </c>
      <c r="I709">
        <v>134.72</v>
      </c>
      <c r="J709">
        <v>135.66999999999999</v>
      </c>
      <c r="K709">
        <v>135.94999999999999</v>
      </c>
      <c r="L709">
        <v>136.51</v>
      </c>
      <c r="M709">
        <v>136.91999999999999</v>
      </c>
      <c r="N709">
        <v>72029</v>
      </c>
      <c r="O709">
        <v>72970</v>
      </c>
      <c r="P709">
        <v>74022</v>
      </c>
      <c r="Q709">
        <v>75041</v>
      </c>
      <c r="R709">
        <v>75953</v>
      </c>
      <c r="S709">
        <v>76754</v>
      </c>
      <c r="T709">
        <v>77603</v>
      </c>
      <c r="U709">
        <v>78451</v>
      </c>
      <c r="V709">
        <v>79085</v>
      </c>
      <c r="W709">
        <v>4.67</v>
      </c>
      <c r="X709">
        <v>3.5311909000000002E-2</v>
      </c>
      <c r="Y709">
        <v>7056</v>
      </c>
      <c r="Z709">
        <v>9.7960543999999997E-2</v>
      </c>
    </row>
    <row r="710" spans="1:26" x14ac:dyDescent="0.25">
      <c r="A710">
        <v>709</v>
      </c>
      <c r="B710">
        <v>18021</v>
      </c>
      <c r="C710" s="4" t="str">
        <f t="shared" si="11"/>
        <v>18021</v>
      </c>
      <c r="D710" t="s">
        <v>732</v>
      </c>
      <c r="E710">
        <v>130.57</v>
      </c>
      <c r="F710">
        <v>131.94999999999999</v>
      </c>
      <c r="G710">
        <v>132.07</v>
      </c>
      <c r="H710">
        <v>131.11000000000001</v>
      </c>
      <c r="I710">
        <v>130.85</v>
      </c>
      <c r="J710">
        <v>131.26</v>
      </c>
      <c r="K710">
        <v>132.16</v>
      </c>
      <c r="L710">
        <v>134.62</v>
      </c>
      <c r="M710">
        <v>134.85</v>
      </c>
      <c r="N710">
        <v>17990</v>
      </c>
      <c r="O710">
        <v>18143</v>
      </c>
      <c r="P710">
        <v>18144</v>
      </c>
      <c r="Q710">
        <v>18191</v>
      </c>
      <c r="R710">
        <v>18288</v>
      </c>
      <c r="S710">
        <v>18309</v>
      </c>
      <c r="T710">
        <v>18235</v>
      </c>
      <c r="U710">
        <v>18248</v>
      </c>
      <c r="V710">
        <v>18220</v>
      </c>
      <c r="W710">
        <v>4.28</v>
      </c>
      <c r="X710">
        <v>3.2779351999999998E-2</v>
      </c>
      <c r="Y710">
        <v>230</v>
      </c>
      <c r="Z710">
        <v>1.278488E-2</v>
      </c>
    </row>
    <row r="711" spans="1:26" x14ac:dyDescent="0.25">
      <c r="A711">
        <v>710</v>
      </c>
      <c r="B711">
        <v>18023</v>
      </c>
      <c r="C711" s="4" t="str">
        <f t="shared" si="11"/>
        <v>18023</v>
      </c>
      <c r="D711" t="s">
        <v>733</v>
      </c>
      <c r="E711">
        <v>125.16</v>
      </c>
      <c r="F711">
        <v>126.39</v>
      </c>
      <c r="G711">
        <v>126.59</v>
      </c>
      <c r="H711">
        <v>127.2</v>
      </c>
      <c r="I711">
        <v>127.23</v>
      </c>
      <c r="J711">
        <v>128.69</v>
      </c>
      <c r="K711">
        <v>129.83000000000001</v>
      </c>
      <c r="L711">
        <v>129.81</v>
      </c>
      <c r="M711">
        <v>130.49</v>
      </c>
      <c r="N711">
        <v>21783</v>
      </c>
      <c r="O711">
        <v>21516</v>
      </c>
      <c r="P711">
        <v>21493</v>
      </c>
      <c r="Q711">
        <v>21443</v>
      </c>
      <c r="R711">
        <v>21562</v>
      </c>
      <c r="S711">
        <v>21539</v>
      </c>
      <c r="T711">
        <v>21499</v>
      </c>
      <c r="U711">
        <v>21431</v>
      </c>
      <c r="V711">
        <v>21277</v>
      </c>
      <c r="W711">
        <v>5.33</v>
      </c>
      <c r="X711">
        <v>4.2585491000000003E-2</v>
      </c>
      <c r="Y711">
        <v>-506</v>
      </c>
      <c r="Z711">
        <v>-2.3229124E-2</v>
      </c>
    </row>
    <row r="712" spans="1:26" x14ac:dyDescent="0.25">
      <c r="A712">
        <v>711</v>
      </c>
      <c r="B712">
        <v>18025</v>
      </c>
      <c r="C712" s="4" t="str">
        <f t="shared" si="11"/>
        <v>18025</v>
      </c>
      <c r="D712" t="s">
        <v>734</v>
      </c>
      <c r="E712">
        <v>124.96</v>
      </c>
      <c r="F712">
        <v>126.73</v>
      </c>
      <c r="G712">
        <v>127.15</v>
      </c>
      <c r="H712">
        <v>127.37</v>
      </c>
      <c r="I712">
        <v>126.64</v>
      </c>
      <c r="J712">
        <v>126.09</v>
      </c>
      <c r="K712">
        <v>125.25</v>
      </c>
      <c r="L712">
        <v>125.78</v>
      </c>
      <c r="M712">
        <v>125.57</v>
      </c>
      <c r="N712">
        <v>7469</v>
      </c>
      <c r="O712">
        <v>7339</v>
      </c>
      <c r="P712">
        <v>7371</v>
      </c>
      <c r="Q712">
        <v>7317</v>
      </c>
      <c r="R712">
        <v>7334</v>
      </c>
      <c r="S712">
        <v>7314</v>
      </c>
      <c r="T712">
        <v>7389</v>
      </c>
      <c r="U712">
        <v>7413</v>
      </c>
      <c r="V712">
        <v>7473</v>
      </c>
      <c r="W712">
        <v>0.61</v>
      </c>
      <c r="X712">
        <v>4.8815619999999999E-3</v>
      </c>
      <c r="Y712">
        <v>4</v>
      </c>
      <c r="Z712">
        <v>5.3554700000000004E-4</v>
      </c>
    </row>
    <row r="713" spans="1:26" x14ac:dyDescent="0.25">
      <c r="A713">
        <v>712</v>
      </c>
      <c r="B713">
        <v>18027</v>
      </c>
      <c r="C713" s="4" t="str">
        <f t="shared" si="11"/>
        <v>18027</v>
      </c>
      <c r="D713" t="s">
        <v>735</v>
      </c>
      <c r="E713">
        <v>121.58</v>
      </c>
      <c r="F713">
        <v>122.03</v>
      </c>
      <c r="G713">
        <v>122.1</v>
      </c>
      <c r="H713">
        <v>122.46</v>
      </c>
      <c r="I713">
        <v>123.2</v>
      </c>
      <c r="J713">
        <v>123.67</v>
      </c>
      <c r="K713">
        <v>123.32</v>
      </c>
      <c r="L713">
        <v>122.81</v>
      </c>
      <c r="M713">
        <v>122.91</v>
      </c>
      <c r="N713">
        <v>19096</v>
      </c>
      <c r="O713">
        <v>19405</v>
      </c>
      <c r="P713">
        <v>19580</v>
      </c>
      <c r="Q713">
        <v>19752</v>
      </c>
      <c r="R713">
        <v>19857</v>
      </c>
      <c r="S713">
        <v>19914</v>
      </c>
      <c r="T713">
        <v>20092</v>
      </c>
      <c r="U713">
        <v>20085</v>
      </c>
      <c r="V713">
        <v>20237</v>
      </c>
      <c r="W713">
        <v>1.33</v>
      </c>
      <c r="X713">
        <v>1.0939299E-2</v>
      </c>
      <c r="Y713">
        <v>1141</v>
      </c>
      <c r="Z713">
        <v>5.9750733E-2</v>
      </c>
    </row>
    <row r="714" spans="1:26" x14ac:dyDescent="0.25">
      <c r="A714">
        <v>713</v>
      </c>
      <c r="B714">
        <v>18029</v>
      </c>
      <c r="C714" s="4" t="str">
        <f t="shared" si="11"/>
        <v>18029</v>
      </c>
      <c r="D714" t="s">
        <v>736</v>
      </c>
      <c r="E714">
        <v>133.09</v>
      </c>
      <c r="F714">
        <v>133.52000000000001</v>
      </c>
      <c r="G714">
        <v>134.58000000000001</v>
      </c>
      <c r="H714">
        <v>135.06</v>
      </c>
      <c r="I714">
        <v>134.94999999999999</v>
      </c>
      <c r="J714">
        <v>135.9</v>
      </c>
      <c r="K714">
        <v>136.9</v>
      </c>
      <c r="L714">
        <v>137.37</v>
      </c>
      <c r="M714">
        <v>138.75</v>
      </c>
      <c r="N714">
        <v>33121</v>
      </c>
      <c r="O714">
        <v>33210</v>
      </c>
      <c r="P714">
        <v>33653</v>
      </c>
      <c r="Q714">
        <v>33688</v>
      </c>
      <c r="R714">
        <v>33842</v>
      </c>
      <c r="S714">
        <v>33889</v>
      </c>
      <c r="T714">
        <v>33990</v>
      </c>
      <c r="U714">
        <v>34006</v>
      </c>
      <c r="V714">
        <v>33999</v>
      </c>
      <c r="W714">
        <v>5.66</v>
      </c>
      <c r="X714">
        <v>4.2527612999999999E-2</v>
      </c>
      <c r="Y714">
        <v>878</v>
      </c>
      <c r="Z714">
        <v>2.6508861000000002E-2</v>
      </c>
    </row>
    <row r="715" spans="1:26" x14ac:dyDescent="0.25">
      <c r="A715">
        <v>714</v>
      </c>
      <c r="B715">
        <v>18031</v>
      </c>
      <c r="C715" s="4" t="str">
        <f t="shared" si="11"/>
        <v>18031</v>
      </c>
      <c r="D715" t="s">
        <v>737</v>
      </c>
      <c r="E715">
        <v>129.81</v>
      </c>
      <c r="F715">
        <v>130.01</v>
      </c>
      <c r="G715">
        <v>129.49</v>
      </c>
      <c r="H715">
        <v>129.75</v>
      </c>
      <c r="I715">
        <v>130.31</v>
      </c>
      <c r="J715">
        <v>131.79</v>
      </c>
      <c r="K715">
        <v>132.94999999999999</v>
      </c>
      <c r="L715">
        <v>135.07</v>
      </c>
      <c r="M715">
        <v>136.36000000000001</v>
      </c>
      <c r="N715">
        <v>16544</v>
      </c>
      <c r="O715">
        <v>16966</v>
      </c>
      <c r="P715">
        <v>17174</v>
      </c>
      <c r="Q715">
        <v>17286</v>
      </c>
      <c r="R715">
        <v>17408</v>
      </c>
      <c r="S715">
        <v>17496</v>
      </c>
      <c r="T715">
        <v>17634</v>
      </c>
      <c r="U715">
        <v>17691</v>
      </c>
      <c r="V715">
        <v>17757</v>
      </c>
      <c r="W715">
        <v>6.55</v>
      </c>
      <c r="X715">
        <v>5.0458362E-2</v>
      </c>
      <c r="Y715">
        <v>1213</v>
      </c>
      <c r="Z715">
        <v>7.3319631999999996E-2</v>
      </c>
    </row>
    <row r="716" spans="1:26" x14ac:dyDescent="0.25">
      <c r="A716">
        <v>715</v>
      </c>
      <c r="B716">
        <v>18033</v>
      </c>
      <c r="C716" s="4" t="str">
        <f t="shared" si="11"/>
        <v>18033</v>
      </c>
      <c r="D716" t="s">
        <v>738</v>
      </c>
      <c r="E716">
        <v>132.99</v>
      </c>
      <c r="F716">
        <v>132.72</v>
      </c>
      <c r="G716">
        <v>132.66999999999999</v>
      </c>
      <c r="H716">
        <v>133.41999999999999</v>
      </c>
      <c r="I716">
        <v>133.18</v>
      </c>
      <c r="J716">
        <v>134.02000000000001</v>
      </c>
      <c r="K716">
        <v>134.07</v>
      </c>
      <c r="L716">
        <v>135.13999999999999</v>
      </c>
      <c r="M716">
        <v>135.4</v>
      </c>
      <c r="N716">
        <v>27380</v>
      </c>
      <c r="O716">
        <v>27392</v>
      </c>
      <c r="P716">
        <v>27596</v>
      </c>
      <c r="Q716">
        <v>27758</v>
      </c>
      <c r="R716">
        <v>27894</v>
      </c>
      <c r="S716">
        <v>28023</v>
      </c>
      <c r="T716">
        <v>28125</v>
      </c>
      <c r="U716">
        <v>28274</v>
      </c>
      <c r="V716">
        <v>28431</v>
      </c>
      <c r="W716">
        <v>2.41</v>
      </c>
      <c r="X716">
        <v>1.8121663E-2</v>
      </c>
      <c r="Y716">
        <v>1051</v>
      </c>
      <c r="Z716">
        <v>3.8385682999999997E-2</v>
      </c>
    </row>
    <row r="717" spans="1:26" x14ac:dyDescent="0.25">
      <c r="A717">
        <v>716</v>
      </c>
      <c r="B717">
        <v>18035</v>
      </c>
      <c r="C717" s="4" t="str">
        <f t="shared" si="11"/>
        <v>18035</v>
      </c>
      <c r="D717" t="s">
        <v>739</v>
      </c>
      <c r="E717">
        <v>136.72999999999999</v>
      </c>
      <c r="F717">
        <v>137.55000000000001</v>
      </c>
      <c r="G717">
        <v>137.86000000000001</v>
      </c>
      <c r="H717">
        <v>138.34</v>
      </c>
      <c r="I717">
        <v>138.88</v>
      </c>
      <c r="J717">
        <v>139.97</v>
      </c>
      <c r="K717">
        <v>140.19999999999999</v>
      </c>
      <c r="L717">
        <v>140.65</v>
      </c>
      <c r="M717">
        <v>141.22999999999999</v>
      </c>
      <c r="N717">
        <v>68167</v>
      </c>
      <c r="O717">
        <v>70845</v>
      </c>
      <c r="P717">
        <v>70856</v>
      </c>
      <c r="Q717">
        <v>70919</v>
      </c>
      <c r="R717">
        <v>71150</v>
      </c>
      <c r="S717">
        <v>71189</v>
      </c>
      <c r="T717">
        <v>71099</v>
      </c>
      <c r="U717">
        <v>71040</v>
      </c>
      <c r="V717">
        <v>71195</v>
      </c>
      <c r="W717">
        <v>4.5</v>
      </c>
      <c r="X717">
        <v>3.2911577999999997E-2</v>
      </c>
      <c r="Y717">
        <v>3028</v>
      </c>
      <c r="Z717">
        <v>4.4420320999999999E-2</v>
      </c>
    </row>
    <row r="718" spans="1:26" x14ac:dyDescent="0.25">
      <c r="A718">
        <v>717</v>
      </c>
      <c r="B718">
        <v>18037</v>
      </c>
      <c r="C718" s="4" t="str">
        <f t="shared" si="11"/>
        <v>18037</v>
      </c>
      <c r="D718" t="s">
        <v>740</v>
      </c>
      <c r="E718">
        <v>133.97999999999999</v>
      </c>
      <c r="F718">
        <v>134.38999999999999</v>
      </c>
      <c r="G718">
        <v>133.82</v>
      </c>
      <c r="H718">
        <v>134.01</v>
      </c>
      <c r="I718">
        <v>134.06</v>
      </c>
      <c r="J718">
        <v>133.01</v>
      </c>
      <c r="K718">
        <v>133.91999999999999</v>
      </c>
      <c r="L718">
        <v>135.24</v>
      </c>
      <c r="M718">
        <v>137.15</v>
      </c>
      <c r="N718">
        <v>27167</v>
      </c>
      <c r="O718">
        <v>28078</v>
      </c>
      <c r="P718">
        <v>28354</v>
      </c>
      <c r="Q718">
        <v>28410</v>
      </c>
      <c r="R718">
        <v>28534</v>
      </c>
      <c r="S718">
        <v>28676</v>
      </c>
      <c r="T718">
        <v>28503</v>
      </c>
      <c r="U718">
        <v>28562</v>
      </c>
      <c r="V718">
        <v>28458</v>
      </c>
      <c r="W718">
        <v>3.17</v>
      </c>
      <c r="X718">
        <v>2.3660247999999998E-2</v>
      </c>
      <c r="Y718">
        <v>1291</v>
      </c>
      <c r="Z718">
        <v>4.7520888999999997E-2</v>
      </c>
    </row>
    <row r="719" spans="1:26" x14ac:dyDescent="0.25">
      <c r="A719">
        <v>718</v>
      </c>
      <c r="B719">
        <v>18039</v>
      </c>
      <c r="C719" s="4" t="str">
        <f t="shared" si="11"/>
        <v>18039</v>
      </c>
      <c r="D719" t="s">
        <v>741</v>
      </c>
      <c r="E719">
        <v>129.28</v>
      </c>
      <c r="F719">
        <v>130.55000000000001</v>
      </c>
      <c r="G719">
        <v>130.13999999999999</v>
      </c>
      <c r="H719">
        <v>130.75</v>
      </c>
      <c r="I719">
        <v>130.5</v>
      </c>
      <c r="J719">
        <v>130.30000000000001</v>
      </c>
      <c r="K719">
        <v>130.19999999999999</v>
      </c>
      <c r="L719">
        <v>130.27000000000001</v>
      </c>
      <c r="M719">
        <v>130.87</v>
      </c>
      <c r="N719">
        <v>123130</v>
      </c>
      <c r="O719">
        <v>122660</v>
      </c>
      <c r="P719">
        <v>123380</v>
      </c>
      <c r="Q719">
        <v>123931</v>
      </c>
      <c r="R719">
        <v>124757</v>
      </c>
      <c r="S719">
        <v>125486</v>
      </c>
      <c r="T719">
        <v>126571</v>
      </c>
      <c r="U719">
        <v>127176</v>
      </c>
      <c r="V719">
        <v>128152</v>
      </c>
      <c r="W719">
        <v>1.59</v>
      </c>
      <c r="X719">
        <v>1.2298886E-2</v>
      </c>
      <c r="Y719">
        <v>5022</v>
      </c>
      <c r="Z719">
        <v>4.0786161000000001E-2</v>
      </c>
    </row>
    <row r="720" spans="1:26" x14ac:dyDescent="0.25">
      <c r="A720">
        <v>719</v>
      </c>
      <c r="B720">
        <v>18041</v>
      </c>
      <c r="C720" s="4" t="str">
        <f t="shared" si="11"/>
        <v>18041</v>
      </c>
      <c r="D720" t="s">
        <v>742</v>
      </c>
      <c r="E720">
        <v>121.76</v>
      </c>
      <c r="F720">
        <v>122.41</v>
      </c>
      <c r="G720">
        <v>122.17</v>
      </c>
      <c r="H720">
        <v>122.19</v>
      </c>
      <c r="I720">
        <v>122.16</v>
      </c>
      <c r="J720">
        <v>124.6</v>
      </c>
      <c r="K720">
        <v>124.53</v>
      </c>
      <c r="L720">
        <v>125.81</v>
      </c>
      <c r="M720">
        <v>126.51</v>
      </c>
      <c r="N720">
        <v>16751</v>
      </c>
      <c r="O720">
        <v>16728</v>
      </c>
      <c r="P720">
        <v>16697</v>
      </c>
      <c r="Q720">
        <v>16634</v>
      </c>
      <c r="R720">
        <v>16666</v>
      </c>
      <c r="S720">
        <v>16670</v>
      </c>
      <c r="T720">
        <v>16551</v>
      </c>
      <c r="U720">
        <v>16435</v>
      </c>
      <c r="V720">
        <v>16358</v>
      </c>
      <c r="W720">
        <v>4.75</v>
      </c>
      <c r="X720">
        <v>3.9011169999999998E-2</v>
      </c>
      <c r="Y720">
        <v>-393</v>
      </c>
      <c r="Z720">
        <v>-2.3461286000000001E-2</v>
      </c>
    </row>
    <row r="721" spans="1:26" x14ac:dyDescent="0.25">
      <c r="A721">
        <v>720</v>
      </c>
      <c r="B721">
        <v>18043</v>
      </c>
      <c r="C721" s="4" t="str">
        <f t="shared" si="11"/>
        <v>18043</v>
      </c>
      <c r="D721" t="s">
        <v>743</v>
      </c>
      <c r="E721">
        <v>137.03</v>
      </c>
      <c r="F721">
        <v>137.77000000000001</v>
      </c>
      <c r="G721">
        <v>137.63999999999999</v>
      </c>
      <c r="H721">
        <v>138.4</v>
      </c>
      <c r="I721">
        <v>138.56</v>
      </c>
      <c r="J721">
        <v>140.38</v>
      </c>
      <c r="K721">
        <v>141.82</v>
      </c>
      <c r="L721">
        <v>142.77000000000001</v>
      </c>
      <c r="M721">
        <v>144.44999999999999</v>
      </c>
      <c r="N721">
        <v>48989</v>
      </c>
      <c r="O721">
        <v>49203</v>
      </c>
      <c r="P721">
        <v>49695</v>
      </c>
      <c r="Q721">
        <v>50133</v>
      </c>
      <c r="R721">
        <v>50637</v>
      </c>
      <c r="S721">
        <v>51105</v>
      </c>
      <c r="T721">
        <v>51455</v>
      </c>
      <c r="U721">
        <v>51839</v>
      </c>
      <c r="V721">
        <v>52041</v>
      </c>
      <c r="W721">
        <v>7.42</v>
      </c>
      <c r="X721">
        <v>5.4148727000000001E-2</v>
      </c>
      <c r="Y721">
        <v>3052</v>
      </c>
      <c r="Z721">
        <v>6.22997E-2</v>
      </c>
    </row>
    <row r="722" spans="1:26" x14ac:dyDescent="0.25">
      <c r="A722">
        <v>721</v>
      </c>
      <c r="B722">
        <v>18045</v>
      </c>
      <c r="C722" s="4" t="str">
        <f t="shared" si="11"/>
        <v>18045</v>
      </c>
      <c r="D722" t="s">
        <v>744</v>
      </c>
      <c r="E722">
        <v>127.19</v>
      </c>
      <c r="F722">
        <v>127.54</v>
      </c>
      <c r="G722">
        <v>127.58</v>
      </c>
      <c r="H722">
        <v>127.73</v>
      </c>
      <c r="I722">
        <v>128.32</v>
      </c>
      <c r="J722">
        <v>129.31</v>
      </c>
      <c r="K722">
        <v>130.35</v>
      </c>
      <c r="L722">
        <v>131.22</v>
      </c>
      <c r="M722">
        <v>131.46</v>
      </c>
      <c r="N722">
        <v>11744</v>
      </c>
      <c r="O722">
        <v>11791</v>
      </c>
      <c r="P722">
        <v>11843</v>
      </c>
      <c r="Q722">
        <v>11859</v>
      </c>
      <c r="R722">
        <v>11768</v>
      </c>
      <c r="S722">
        <v>11684</v>
      </c>
      <c r="T722">
        <v>11656</v>
      </c>
      <c r="U722">
        <v>11569</v>
      </c>
      <c r="V722">
        <v>11545</v>
      </c>
      <c r="W722">
        <v>4.2699999999999996</v>
      </c>
      <c r="X722">
        <v>3.3571822000000001E-2</v>
      </c>
      <c r="Y722">
        <v>-199</v>
      </c>
      <c r="Z722">
        <v>-1.6944823000000001E-2</v>
      </c>
    </row>
    <row r="723" spans="1:26" x14ac:dyDescent="0.25">
      <c r="A723">
        <v>722</v>
      </c>
      <c r="B723">
        <v>18047</v>
      </c>
      <c r="C723" s="4" t="str">
        <f t="shared" si="11"/>
        <v>18047</v>
      </c>
      <c r="D723" t="s">
        <v>745</v>
      </c>
      <c r="E723">
        <v>132.69999999999999</v>
      </c>
      <c r="F723">
        <v>131.99</v>
      </c>
      <c r="G723">
        <v>131.94</v>
      </c>
      <c r="H723">
        <v>133.36000000000001</v>
      </c>
      <c r="I723">
        <v>133.35</v>
      </c>
      <c r="J723">
        <v>133.28</v>
      </c>
      <c r="K723">
        <v>134.72999999999999</v>
      </c>
      <c r="L723">
        <v>134.66</v>
      </c>
      <c r="M723">
        <v>134.79</v>
      </c>
      <c r="N723">
        <v>15192</v>
      </c>
      <c r="O723">
        <v>15433</v>
      </c>
      <c r="P723">
        <v>15556</v>
      </c>
      <c r="Q723">
        <v>15500</v>
      </c>
      <c r="R723">
        <v>15522</v>
      </c>
      <c r="S723">
        <v>15531</v>
      </c>
      <c r="T723">
        <v>15561</v>
      </c>
      <c r="U723">
        <v>15517</v>
      </c>
      <c r="V723">
        <v>15509</v>
      </c>
      <c r="W723">
        <v>2.09</v>
      </c>
      <c r="X723">
        <v>1.5749811999999998E-2</v>
      </c>
      <c r="Y723">
        <v>317</v>
      </c>
      <c r="Z723">
        <v>2.0866244999999999E-2</v>
      </c>
    </row>
    <row r="724" spans="1:26" x14ac:dyDescent="0.25">
      <c r="A724">
        <v>723</v>
      </c>
      <c r="B724">
        <v>18049</v>
      </c>
      <c r="C724" s="4" t="str">
        <f t="shared" si="11"/>
        <v>18049</v>
      </c>
      <c r="D724" t="s">
        <v>746</v>
      </c>
      <c r="E724">
        <v>128.57</v>
      </c>
      <c r="F724">
        <v>130.33000000000001</v>
      </c>
      <c r="G724">
        <v>129.53</v>
      </c>
      <c r="H724">
        <v>130.06</v>
      </c>
      <c r="I724">
        <v>128.22</v>
      </c>
      <c r="J724">
        <v>129.41999999999999</v>
      </c>
      <c r="K724">
        <v>129.62</v>
      </c>
      <c r="L724">
        <v>129.86000000000001</v>
      </c>
      <c r="M724">
        <v>129.74</v>
      </c>
      <c r="N724">
        <v>13756</v>
      </c>
      <c r="O724">
        <v>14064</v>
      </c>
      <c r="P724">
        <v>14061</v>
      </c>
      <c r="Q724">
        <v>14141</v>
      </c>
      <c r="R724">
        <v>14102</v>
      </c>
      <c r="S724">
        <v>14103</v>
      </c>
      <c r="T724">
        <v>13991</v>
      </c>
      <c r="U724">
        <v>14009</v>
      </c>
      <c r="V724">
        <v>14015</v>
      </c>
      <c r="W724">
        <v>1.17</v>
      </c>
      <c r="X724">
        <v>9.1001009999999993E-3</v>
      </c>
      <c r="Y724">
        <v>259</v>
      </c>
      <c r="Z724">
        <v>1.8828147999999999E-2</v>
      </c>
    </row>
    <row r="725" spans="1:26" x14ac:dyDescent="0.25">
      <c r="A725">
        <v>724</v>
      </c>
      <c r="B725">
        <v>18051</v>
      </c>
      <c r="C725" s="4" t="str">
        <f t="shared" si="11"/>
        <v>18051</v>
      </c>
      <c r="D725" t="s">
        <v>747</v>
      </c>
      <c r="E725">
        <v>131.72999999999999</v>
      </c>
      <c r="F725">
        <v>131.62</v>
      </c>
      <c r="G725">
        <v>132.25</v>
      </c>
      <c r="H725">
        <v>132.6</v>
      </c>
      <c r="I725">
        <v>134.24</v>
      </c>
      <c r="J725">
        <v>133.44</v>
      </c>
      <c r="K725">
        <v>133.66999999999999</v>
      </c>
      <c r="L725">
        <v>134.35</v>
      </c>
      <c r="M725">
        <v>134.91</v>
      </c>
      <c r="N725">
        <v>22295</v>
      </c>
      <c r="O725">
        <v>22541</v>
      </c>
      <c r="P725">
        <v>22615</v>
      </c>
      <c r="Q725">
        <v>22569</v>
      </c>
      <c r="R725">
        <v>22720</v>
      </c>
      <c r="S725">
        <v>22817</v>
      </c>
      <c r="T725">
        <v>22878</v>
      </c>
      <c r="U725">
        <v>22845</v>
      </c>
      <c r="V725">
        <v>22827</v>
      </c>
      <c r="W725">
        <v>3.18</v>
      </c>
      <c r="X725">
        <v>2.4140287E-2</v>
      </c>
      <c r="Y725">
        <v>532</v>
      </c>
      <c r="Z725">
        <v>2.3861851999999999E-2</v>
      </c>
    </row>
    <row r="726" spans="1:26" x14ac:dyDescent="0.25">
      <c r="A726">
        <v>725</v>
      </c>
      <c r="B726">
        <v>18053</v>
      </c>
      <c r="C726" s="4" t="str">
        <f t="shared" si="11"/>
        <v>18053</v>
      </c>
      <c r="D726" t="s">
        <v>748</v>
      </c>
      <c r="E726">
        <v>131.04</v>
      </c>
      <c r="F726">
        <v>130.6</v>
      </c>
      <c r="G726">
        <v>131.96</v>
      </c>
      <c r="H726">
        <v>133.05000000000001</v>
      </c>
      <c r="I726">
        <v>133.04</v>
      </c>
      <c r="J726">
        <v>133.41</v>
      </c>
      <c r="K726">
        <v>133.85</v>
      </c>
      <c r="L726">
        <v>133.27000000000001</v>
      </c>
      <c r="M726">
        <v>134.19</v>
      </c>
      <c r="N726">
        <v>45263</v>
      </c>
      <c r="O726">
        <v>45577</v>
      </c>
      <c r="P726">
        <v>45538</v>
      </c>
      <c r="Q726">
        <v>45500</v>
      </c>
      <c r="R726">
        <v>45309</v>
      </c>
      <c r="S726">
        <v>45255</v>
      </c>
      <c r="T726">
        <v>45070</v>
      </c>
      <c r="U726">
        <v>44699</v>
      </c>
      <c r="V726">
        <v>44546</v>
      </c>
      <c r="W726">
        <v>3.15</v>
      </c>
      <c r="X726">
        <v>2.4038462E-2</v>
      </c>
      <c r="Y726">
        <v>-717</v>
      </c>
      <c r="Z726">
        <v>-1.5840752999999999E-2</v>
      </c>
    </row>
    <row r="727" spans="1:26" x14ac:dyDescent="0.25">
      <c r="A727">
        <v>726</v>
      </c>
      <c r="B727">
        <v>18055</v>
      </c>
      <c r="C727" s="4" t="str">
        <f t="shared" si="11"/>
        <v>18055</v>
      </c>
      <c r="D727" t="s">
        <v>749</v>
      </c>
      <c r="E727">
        <v>128.19999999999999</v>
      </c>
      <c r="F727">
        <v>128.11000000000001</v>
      </c>
      <c r="G727">
        <v>128.69999999999999</v>
      </c>
      <c r="H727">
        <v>128.72999999999999</v>
      </c>
      <c r="I727">
        <v>129.41999999999999</v>
      </c>
      <c r="J727">
        <v>129.99</v>
      </c>
      <c r="K727">
        <v>130.75</v>
      </c>
      <c r="L727">
        <v>131.27000000000001</v>
      </c>
      <c r="M727">
        <v>132.34</v>
      </c>
      <c r="N727">
        <v>22487</v>
      </c>
      <c r="O727">
        <v>22589</v>
      </c>
      <c r="P727">
        <v>22641</v>
      </c>
      <c r="Q727">
        <v>22729</v>
      </c>
      <c r="R727">
        <v>22743</v>
      </c>
      <c r="S727">
        <v>22806</v>
      </c>
      <c r="T727">
        <v>22774</v>
      </c>
      <c r="U727">
        <v>22771</v>
      </c>
      <c r="V727">
        <v>22716</v>
      </c>
      <c r="W727">
        <v>4.1399999999999997</v>
      </c>
      <c r="X727">
        <v>3.2293292000000001E-2</v>
      </c>
      <c r="Y727">
        <v>229</v>
      </c>
      <c r="Z727">
        <v>1.0183662E-2</v>
      </c>
    </row>
    <row r="728" spans="1:26" x14ac:dyDescent="0.25">
      <c r="A728">
        <v>727</v>
      </c>
      <c r="B728">
        <v>18057</v>
      </c>
      <c r="C728" s="4" t="str">
        <f t="shared" si="11"/>
        <v>18057</v>
      </c>
      <c r="D728" t="s">
        <v>750</v>
      </c>
      <c r="E728">
        <v>165.47</v>
      </c>
      <c r="F728">
        <v>166.37</v>
      </c>
      <c r="G728">
        <v>167.19</v>
      </c>
      <c r="H728">
        <v>168.3</v>
      </c>
      <c r="I728">
        <v>168.34</v>
      </c>
      <c r="J728">
        <v>168.87</v>
      </c>
      <c r="K728">
        <v>168.95</v>
      </c>
      <c r="L728">
        <v>169.19</v>
      </c>
      <c r="M728">
        <v>170.22</v>
      </c>
      <c r="N728">
        <v>166886</v>
      </c>
      <c r="O728">
        <v>166658</v>
      </c>
      <c r="P728">
        <v>172050</v>
      </c>
      <c r="Q728">
        <v>177124</v>
      </c>
      <c r="R728">
        <v>181413</v>
      </c>
      <c r="S728">
        <v>186175</v>
      </c>
      <c r="T728">
        <v>190788</v>
      </c>
      <c r="U728">
        <v>195132</v>
      </c>
      <c r="V728">
        <v>199803</v>
      </c>
      <c r="W728">
        <v>4.75</v>
      </c>
      <c r="X728">
        <v>2.870611E-2</v>
      </c>
      <c r="Y728">
        <v>32917</v>
      </c>
      <c r="Z728">
        <v>0.197242429</v>
      </c>
    </row>
    <row r="729" spans="1:26" x14ac:dyDescent="0.25">
      <c r="A729">
        <v>728</v>
      </c>
      <c r="B729">
        <v>18059</v>
      </c>
      <c r="C729" s="4" t="str">
        <f t="shared" si="11"/>
        <v>18059</v>
      </c>
      <c r="D729" t="s">
        <v>751</v>
      </c>
      <c r="E729">
        <v>141.22</v>
      </c>
      <c r="F729">
        <v>141.30000000000001</v>
      </c>
      <c r="G729">
        <v>142.06</v>
      </c>
      <c r="H729">
        <v>143.02000000000001</v>
      </c>
      <c r="I729">
        <v>143.68</v>
      </c>
      <c r="J729">
        <v>144.88999999999999</v>
      </c>
      <c r="K729">
        <v>145.94999999999999</v>
      </c>
      <c r="L729">
        <v>146.82</v>
      </c>
      <c r="M729">
        <v>147.44</v>
      </c>
      <c r="N729">
        <v>43700</v>
      </c>
      <c r="O729">
        <v>45189</v>
      </c>
      <c r="P729">
        <v>45987</v>
      </c>
      <c r="Q729">
        <v>46629</v>
      </c>
      <c r="R729">
        <v>47229</v>
      </c>
      <c r="S729">
        <v>47707</v>
      </c>
      <c r="T729">
        <v>48118</v>
      </c>
      <c r="U729">
        <v>48651</v>
      </c>
      <c r="V729">
        <v>49508</v>
      </c>
      <c r="W729">
        <v>6.22</v>
      </c>
      <c r="X729">
        <v>4.4044752999999999E-2</v>
      </c>
      <c r="Y729">
        <v>5808</v>
      </c>
      <c r="Z729">
        <v>0.13290617800000001</v>
      </c>
    </row>
    <row r="730" spans="1:26" x14ac:dyDescent="0.25">
      <c r="A730">
        <v>729</v>
      </c>
      <c r="B730">
        <v>18061</v>
      </c>
      <c r="C730" s="4" t="str">
        <f t="shared" si="11"/>
        <v>18061</v>
      </c>
      <c r="D730" t="s">
        <v>752</v>
      </c>
      <c r="E730">
        <v>130.02000000000001</v>
      </c>
      <c r="F730">
        <v>131.81</v>
      </c>
      <c r="G730">
        <v>131.69999999999999</v>
      </c>
      <c r="H730">
        <v>131.11000000000001</v>
      </c>
      <c r="I730">
        <v>131.82</v>
      </c>
      <c r="J730">
        <v>132.72</v>
      </c>
      <c r="K730">
        <v>133.16999999999999</v>
      </c>
      <c r="L730">
        <v>134.51</v>
      </c>
      <c r="M730">
        <v>134.66</v>
      </c>
      <c r="N730">
        <v>25197</v>
      </c>
      <c r="O730">
        <v>26209</v>
      </c>
      <c r="P730">
        <v>26721</v>
      </c>
      <c r="Q730">
        <v>26855</v>
      </c>
      <c r="R730">
        <v>26974</v>
      </c>
      <c r="S730">
        <v>27083</v>
      </c>
      <c r="T730">
        <v>27167</v>
      </c>
      <c r="U730">
        <v>27457</v>
      </c>
      <c r="V730">
        <v>27639</v>
      </c>
      <c r="W730">
        <v>4.6399999999999997</v>
      </c>
      <c r="X730">
        <v>3.5686817000000003E-2</v>
      </c>
      <c r="Y730">
        <v>2442</v>
      </c>
      <c r="Z730">
        <v>9.6916299999999997E-2</v>
      </c>
    </row>
    <row r="731" spans="1:26" x14ac:dyDescent="0.25">
      <c r="A731">
        <v>730</v>
      </c>
      <c r="B731">
        <v>18063</v>
      </c>
      <c r="C731" s="4" t="str">
        <f t="shared" si="11"/>
        <v>18063</v>
      </c>
      <c r="D731" t="s">
        <v>753</v>
      </c>
      <c r="E731">
        <v>146.55000000000001</v>
      </c>
      <c r="F731">
        <v>147.47</v>
      </c>
      <c r="G731">
        <v>147.69999999999999</v>
      </c>
      <c r="H731">
        <v>147.71</v>
      </c>
      <c r="I731">
        <v>148.08000000000001</v>
      </c>
      <c r="J731">
        <v>148.12</v>
      </c>
      <c r="K731">
        <v>149.24</v>
      </c>
      <c r="L731">
        <v>150.5</v>
      </c>
      <c r="M731">
        <v>151.43</v>
      </c>
      <c r="N731">
        <v>88215</v>
      </c>
      <c r="O731">
        <v>91341</v>
      </c>
      <c r="P731">
        <v>93528</v>
      </c>
      <c r="Q731">
        <v>95520</v>
      </c>
      <c r="R731">
        <v>97361</v>
      </c>
      <c r="S731">
        <v>99178</v>
      </c>
      <c r="T731">
        <v>100853</v>
      </c>
      <c r="U731">
        <v>102640</v>
      </c>
      <c r="V731">
        <v>104392</v>
      </c>
      <c r="W731">
        <v>4.88</v>
      </c>
      <c r="X731">
        <v>3.3299215E-2</v>
      </c>
      <c r="Y731">
        <v>16177</v>
      </c>
      <c r="Z731">
        <v>0.183381511</v>
      </c>
    </row>
    <row r="732" spans="1:26" x14ac:dyDescent="0.25">
      <c r="A732">
        <v>731</v>
      </c>
      <c r="B732">
        <v>18065</v>
      </c>
      <c r="C732" s="4" t="str">
        <f t="shared" si="11"/>
        <v>18065</v>
      </c>
      <c r="D732" t="s">
        <v>754</v>
      </c>
      <c r="E732">
        <v>127.88</v>
      </c>
      <c r="F732">
        <v>128.72999999999999</v>
      </c>
      <c r="G732">
        <v>129.66</v>
      </c>
      <c r="H732">
        <v>129.54</v>
      </c>
      <c r="I732">
        <v>130.82</v>
      </c>
      <c r="J732">
        <v>131.22</v>
      </c>
      <c r="K732">
        <v>131.69</v>
      </c>
      <c r="L732">
        <v>132.44</v>
      </c>
      <c r="M732">
        <v>133.44999999999999</v>
      </c>
      <c r="N732">
        <v>33326</v>
      </c>
      <c r="O732">
        <v>34189</v>
      </c>
      <c r="P732">
        <v>34389</v>
      </c>
      <c r="Q732">
        <v>34774</v>
      </c>
      <c r="R732">
        <v>34865</v>
      </c>
      <c r="S732">
        <v>34774</v>
      </c>
      <c r="T732">
        <v>34723</v>
      </c>
      <c r="U732">
        <v>34597</v>
      </c>
      <c r="V732">
        <v>34455</v>
      </c>
      <c r="W732">
        <v>5.57</v>
      </c>
      <c r="X732">
        <v>4.3556458999999999E-2</v>
      </c>
      <c r="Y732">
        <v>1129</v>
      </c>
      <c r="Z732">
        <v>3.3877453000000002E-2</v>
      </c>
    </row>
    <row r="733" spans="1:26" x14ac:dyDescent="0.25">
      <c r="A733">
        <v>732</v>
      </c>
      <c r="B733">
        <v>18067</v>
      </c>
      <c r="C733" s="4" t="str">
        <f t="shared" si="11"/>
        <v>18067</v>
      </c>
      <c r="D733" t="s">
        <v>755</v>
      </c>
      <c r="E733">
        <v>135.02000000000001</v>
      </c>
      <c r="F733">
        <v>135.88999999999999</v>
      </c>
      <c r="G733">
        <v>136.29</v>
      </c>
      <c r="H733">
        <v>136.66999999999999</v>
      </c>
      <c r="I733">
        <v>137.25</v>
      </c>
      <c r="J733">
        <v>136.32</v>
      </c>
      <c r="K733">
        <v>136.1</v>
      </c>
      <c r="L733">
        <v>136.55000000000001</v>
      </c>
      <c r="M733">
        <v>137.33000000000001</v>
      </c>
      <c r="N733">
        <v>56778</v>
      </c>
      <c r="O733">
        <v>56747</v>
      </c>
      <c r="P733">
        <v>56610</v>
      </c>
      <c r="Q733">
        <v>56696</v>
      </c>
      <c r="R733">
        <v>56780</v>
      </c>
      <c r="S733">
        <v>56876</v>
      </c>
      <c r="T733">
        <v>57030</v>
      </c>
      <c r="U733">
        <v>57226</v>
      </c>
      <c r="V733">
        <v>56980</v>
      </c>
      <c r="W733">
        <v>2.31</v>
      </c>
      <c r="X733">
        <v>1.7108577E-2</v>
      </c>
      <c r="Y733">
        <v>202</v>
      </c>
      <c r="Z733">
        <v>3.5577159999999998E-3</v>
      </c>
    </row>
    <row r="734" spans="1:26" x14ac:dyDescent="0.25">
      <c r="A734">
        <v>733</v>
      </c>
      <c r="B734">
        <v>18069</v>
      </c>
      <c r="C734" s="4" t="str">
        <f t="shared" si="11"/>
        <v>18069</v>
      </c>
      <c r="D734" t="s">
        <v>756</v>
      </c>
      <c r="E734">
        <v>132.47999999999999</v>
      </c>
      <c r="F734">
        <v>132.25</v>
      </c>
      <c r="G734">
        <v>132.97</v>
      </c>
      <c r="H734">
        <v>133.36000000000001</v>
      </c>
      <c r="I734">
        <v>134.47999999999999</v>
      </c>
      <c r="J734">
        <v>135.5</v>
      </c>
      <c r="K734">
        <v>135.78</v>
      </c>
      <c r="L734">
        <v>136.43</v>
      </c>
      <c r="M734">
        <v>136.07</v>
      </c>
      <c r="N734">
        <v>25220</v>
      </c>
      <c r="O734">
        <v>24531</v>
      </c>
      <c r="P734">
        <v>24613</v>
      </c>
      <c r="Q734">
        <v>24640</v>
      </c>
      <c r="R734">
        <v>24728</v>
      </c>
      <c r="S734">
        <v>24785</v>
      </c>
      <c r="T734">
        <v>24821</v>
      </c>
      <c r="U734">
        <v>24876</v>
      </c>
      <c r="V734">
        <v>24887</v>
      </c>
      <c r="W734">
        <v>3.59</v>
      </c>
      <c r="X734">
        <v>2.709843E-2</v>
      </c>
      <c r="Y734">
        <v>-333</v>
      </c>
      <c r="Z734">
        <v>-1.3203807E-2</v>
      </c>
    </row>
    <row r="735" spans="1:26" x14ac:dyDescent="0.25">
      <c r="A735">
        <v>734</v>
      </c>
      <c r="B735">
        <v>18071</v>
      </c>
      <c r="C735" s="4" t="str">
        <f t="shared" si="11"/>
        <v>18071</v>
      </c>
      <c r="D735" t="s">
        <v>757</v>
      </c>
      <c r="E735">
        <v>128.47999999999999</v>
      </c>
      <c r="F735">
        <v>129.32</v>
      </c>
      <c r="G735">
        <v>129.37</v>
      </c>
      <c r="H735">
        <v>128.94</v>
      </c>
      <c r="I735">
        <v>130.4</v>
      </c>
      <c r="J735">
        <v>130.76</v>
      </c>
      <c r="K735">
        <v>131.19</v>
      </c>
      <c r="L735">
        <v>132.19999999999999</v>
      </c>
      <c r="M735">
        <v>131.78</v>
      </c>
      <c r="N735">
        <v>28394</v>
      </c>
      <c r="O735">
        <v>28195</v>
      </c>
      <c r="P735">
        <v>28365</v>
      </c>
      <c r="Q735">
        <v>28662</v>
      </c>
      <c r="R735">
        <v>28987</v>
      </c>
      <c r="S735">
        <v>29151</v>
      </c>
      <c r="T735">
        <v>29371</v>
      </c>
      <c r="U735">
        <v>29563</v>
      </c>
      <c r="V735">
        <v>29579</v>
      </c>
      <c r="W735">
        <v>3.3</v>
      </c>
      <c r="X735">
        <v>2.5684932000000001E-2</v>
      </c>
      <c r="Y735">
        <v>1185</v>
      </c>
      <c r="Z735">
        <v>4.1734169000000002E-2</v>
      </c>
    </row>
    <row r="736" spans="1:26" x14ac:dyDescent="0.25">
      <c r="A736">
        <v>735</v>
      </c>
      <c r="B736">
        <v>18073</v>
      </c>
      <c r="C736" s="4" t="str">
        <f t="shared" si="11"/>
        <v>18073</v>
      </c>
      <c r="D736" t="s">
        <v>758</v>
      </c>
      <c r="E736">
        <v>131.58000000000001</v>
      </c>
      <c r="F736">
        <v>131.16999999999999</v>
      </c>
      <c r="G736">
        <v>131.15</v>
      </c>
      <c r="H736">
        <v>131.49</v>
      </c>
      <c r="I736">
        <v>131.69999999999999</v>
      </c>
      <c r="J736">
        <v>132.58000000000001</v>
      </c>
      <c r="K736">
        <v>132.81</v>
      </c>
      <c r="L736">
        <v>133.59</v>
      </c>
      <c r="M736">
        <v>132.97</v>
      </c>
      <c r="N736">
        <v>20491</v>
      </c>
      <c r="O736">
        <v>21313</v>
      </c>
      <c r="P736">
        <v>21640</v>
      </c>
      <c r="Q736">
        <v>21732</v>
      </c>
      <c r="R736">
        <v>21825</v>
      </c>
      <c r="S736">
        <v>21913</v>
      </c>
      <c r="T736">
        <v>22029</v>
      </c>
      <c r="U736">
        <v>22198</v>
      </c>
      <c r="V736">
        <v>22258</v>
      </c>
      <c r="W736">
        <v>1.39</v>
      </c>
      <c r="X736">
        <v>1.0563915E-2</v>
      </c>
      <c r="Y736">
        <v>1767</v>
      </c>
      <c r="Z736">
        <v>8.6232980000000001E-2</v>
      </c>
    </row>
    <row r="737" spans="1:26" x14ac:dyDescent="0.25">
      <c r="A737">
        <v>736</v>
      </c>
      <c r="B737">
        <v>18075</v>
      </c>
      <c r="C737" s="4" t="str">
        <f t="shared" si="11"/>
        <v>18075</v>
      </c>
      <c r="D737" t="s">
        <v>759</v>
      </c>
      <c r="E737">
        <v>127.12</v>
      </c>
      <c r="F737">
        <v>127.55</v>
      </c>
      <c r="G737">
        <v>126.58</v>
      </c>
      <c r="H737">
        <v>126.86</v>
      </c>
      <c r="I737">
        <v>126.21</v>
      </c>
      <c r="J737">
        <v>126.03</v>
      </c>
      <c r="K737">
        <v>126.16</v>
      </c>
      <c r="L737">
        <v>126.94</v>
      </c>
      <c r="M737">
        <v>125.74</v>
      </c>
      <c r="N737">
        <v>14025</v>
      </c>
      <c r="O737">
        <v>13962</v>
      </c>
      <c r="P737">
        <v>13893</v>
      </c>
      <c r="Q737">
        <v>13937</v>
      </c>
      <c r="R737">
        <v>13936</v>
      </c>
      <c r="S737">
        <v>13923</v>
      </c>
      <c r="T737">
        <v>13920</v>
      </c>
      <c r="U737">
        <v>13930</v>
      </c>
      <c r="V737">
        <v>13871</v>
      </c>
      <c r="W737">
        <v>-1.38</v>
      </c>
      <c r="X737">
        <v>-1.0855884E-2</v>
      </c>
      <c r="Y737">
        <v>-154</v>
      </c>
      <c r="Z737">
        <v>-1.0980392E-2</v>
      </c>
    </row>
    <row r="738" spans="1:26" x14ac:dyDescent="0.25">
      <c r="A738">
        <v>737</v>
      </c>
      <c r="B738">
        <v>18077</v>
      </c>
      <c r="C738" s="4" t="str">
        <f t="shared" si="11"/>
        <v>18077</v>
      </c>
      <c r="D738" t="s">
        <v>760</v>
      </c>
      <c r="E738">
        <v>133.21</v>
      </c>
      <c r="F738">
        <v>133.66</v>
      </c>
      <c r="G738">
        <v>133.51</v>
      </c>
      <c r="H738">
        <v>132.59</v>
      </c>
      <c r="I738">
        <v>133.66</v>
      </c>
      <c r="J738">
        <v>133.04</v>
      </c>
      <c r="K738">
        <v>134.16</v>
      </c>
      <c r="L738">
        <v>133.9</v>
      </c>
      <c r="M738">
        <v>135.13999999999999</v>
      </c>
      <c r="N738">
        <v>21630</v>
      </c>
      <c r="O738">
        <v>21489</v>
      </c>
      <c r="P738">
        <v>21677</v>
      </c>
      <c r="Q738">
        <v>21807</v>
      </c>
      <c r="R738">
        <v>21897</v>
      </c>
      <c r="S738">
        <v>21900</v>
      </c>
      <c r="T738">
        <v>21976</v>
      </c>
      <c r="U738">
        <v>21973</v>
      </c>
      <c r="V738">
        <v>22097</v>
      </c>
      <c r="W738">
        <v>1.93</v>
      </c>
      <c r="X738">
        <v>1.4488401999999999E-2</v>
      </c>
      <c r="Y738">
        <v>467</v>
      </c>
      <c r="Z738">
        <v>2.1590384000000001E-2</v>
      </c>
    </row>
    <row r="739" spans="1:26" x14ac:dyDescent="0.25">
      <c r="A739">
        <v>738</v>
      </c>
      <c r="B739">
        <v>18079</v>
      </c>
      <c r="C739" s="4" t="str">
        <f t="shared" si="11"/>
        <v>18079</v>
      </c>
      <c r="D739" t="s">
        <v>761</v>
      </c>
      <c r="E739">
        <v>122.47</v>
      </c>
      <c r="F739">
        <v>122.95</v>
      </c>
      <c r="G739">
        <v>125.19</v>
      </c>
      <c r="H739">
        <v>126.07</v>
      </c>
      <c r="I739">
        <v>126.46</v>
      </c>
      <c r="J739">
        <v>127.26</v>
      </c>
      <c r="K739">
        <v>126.38</v>
      </c>
      <c r="L739">
        <v>126.36</v>
      </c>
      <c r="M739">
        <v>127.25</v>
      </c>
      <c r="N739">
        <v>18489</v>
      </c>
      <c r="O739">
        <v>18507</v>
      </c>
      <c r="P739">
        <v>18628</v>
      </c>
      <c r="Q739">
        <v>18594</v>
      </c>
      <c r="R739">
        <v>18583</v>
      </c>
      <c r="S739">
        <v>18642</v>
      </c>
      <c r="T739">
        <v>18691</v>
      </c>
      <c r="U739">
        <v>18740</v>
      </c>
      <c r="V739">
        <v>18680</v>
      </c>
      <c r="W739">
        <v>4.78</v>
      </c>
      <c r="X739">
        <v>3.9029966999999999E-2</v>
      </c>
      <c r="Y739">
        <v>191</v>
      </c>
      <c r="Z739">
        <v>1.0330466999999999E-2</v>
      </c>
    </row>
    <row r="740" spans="1:26" x14ac:dyDescent="0.25">
      <c r="A740">
        <v>739</v>
      </c>
      <c r="B740">
        <v>18081</v>
      </c>
      <c r="C740" s="4" t="str">
        <f t="shared" si="11"/>
        <v>18081</v>
      </c>
      <c r="D740" t="s">
        <v>762</v>
      </c>
      <c r="E740">
        <v>140.19999999999999</v>
      </c>
      <c r="F740">
        <v>142.25</v>
      </c>
      <c r="G740">
        <v>142.38999999999999</v>
      </c>
      <c r="H740">
        <v>142.06</v>
      </c>
      <c r="I740">
        <v>142.87</v>
      </c>
      <c r="J740">
        <v>143.85</v>
      </c>
      <c r="K740">
        <v>144.82</v>
      </c>
      <c r="L740">
        <v>145.62</v>
      </c>
      <c r="M740">
        <v>146.85</v>
      </c>
      <c r="N740">
        <v>88955</v>
      </c>
      <c r="O740">
        <v>88091</v>
      </c>
      <c r="P740">
        <v>89998</v>
      </c>
      <c r="Q740">
        <v>91498</v>
      </c>
      <c r="R740">
        <v>92759</v>
      </c>
      <c r="S740">
        <v>94305</v>
      </c>
      <c r="T740">
        <v>96050</v>
      </c>
      <c r="U740">
        <v>97494</v>
      </c>
      <c r="V740">
        <v>98960</v>
      </c>
      <c r="W740">
        <v>6.65</v>
      </c>
      <c r="X740">
        <v>4.7432240000000001E-2</v>
      </c>
      <c r="Y740">
        <v>10005</v>
      </c>
      <c r="Z740">
        <v>0.11247259900000001</v>
      </c>
    </row>
    <row r="741" spans="1:26" x14ac:dyDescent="0.25">
      <c r="A741">
        <v>740</v>
      </c>
      <c r="B741">
        <v>18083</v>
      </c>
      <c r="C741" s="4" t="str">
        <f t="shared" si="11"/>
        <v>18083</v>
      </c>
      <c r="D741" t="s">
        <v>763</v>
      </c>
      <c r="E741">
        <v>132.11000000000001</v>
      </c>
      <c r="F741">
        <v>131.81</v>
      </c>
      <c r="G741">
        <v>131.61000000000001</v>
      </c>
      <c r="H741">
        <v>132.36000000000001</v>
      </c>
      <c r="I741">
        <v>132.47999999999999</v>
      </c>
      <c r="J741">
        <v>133.41</v>
      </c>
      <c r="K741">
        <v>134.24</v>
      </c>
      <c r="L741">
        <v>134.63</v>
      </c>
      <c r="M741">
        <v>135.13999999999999</v>
      </c>
      <c r="N741">
        <v>25064</v>
      </c>
      <c r="O741">
        <v>24865</v>
      </c>
      <c r="P741">
        <v>24954</v>
      </c>
      <c r="Q741">
        <v>24962</v>
      </c>
      <c r="R741">
        <v>24987</v>
      </c>
      <c r="S741">
        <v>24982</v>
      </c>
      <c r="T741">
        <v>24882</v>
      </c>
      <c r="U741">
        <v>24770</v>
      </c>
      <c r="V741">
        <v>24759</v>
      </c>
      <c r="W741">
        <v>3.03</v>
      </c>
      <c r="X741">
        <v>2.2935433000000002E-2</v>
      </c>
      <c r="Y741">
        <v>-305</v>
      </c>
      <c r="Z741">
        <v>-1.2168847999999999E-2</v>
      </c>
    </row>
    <row r="742" spans="1:26" x14ac:dyDescent="0.25">
      <c r="A742">
        <v>741</v>
      </c>
      <c r="B742">
        <v>18085</v>
      </c>
      <c r="C742" s="4" t="str">
        <f t="shared" si="11"/>
        <v>18085</v>
      </c>
      <c r="D742" t="s">
        <v>764</v>
      </c>
      <c r="E742">
        <v>133.29</v>
      </c>
      <c r="F742">
        <v>134.22</v>
      </c>
      <c r="G742">
        <v>133.96</v>
      </c>
      <c r="H742">
        <v>134.72999999999999</v>
      </c>
      <c r="I742">
        <v>134.88999999999999</v>
      </c>
      <c r="J742">
        <v>135.62</v>
      </c>
      <c r="K742">
        <v>135.49</v>
      </c>
      <c r="L742">
        <v>135.56</v>
      </c>
      <c r="M742">
        <v>136.37</v>
      </c>
      <c r="N742">
        <v>49619</v>
      </c>
      <c r="O742">
        <v>49948</v>
      </c>
      <c r="P742">
        <v>50286</v>
      </c>
      <c r="Q742">
        <v>50537</v>
      </c>
      <c r="R742">
        <v>50778</v>
      </c>
      <c r="S742">
        <v>51065</v>
      </c>
      <c r="T742">
        <v>51316</v>
      </c>
      <c r="U742">
        <v>51671</v>
      </c>
      <c r="V742">
        <v>52041</v>
      </c>
      <c r="W742">
        <v>3.08</v>
      </c>
      <c r="X742">
        <v>2.3107510000000001E-2</v>
      </c>
      <c r="Y742">
        <v>2422</v>
      </c>
      <c r="Z742">
        <v>4.8811947000000001E-2</v>
      </c>
    </row>
    <row r="743" spans="1:26" x14ac:dyDescent="0.25">
      <c r="A743">
        <v>742</v>
      </c>
      <c r="B743">
        <v>18087</v>
      </c>
      <c r="C743" s="4" t="str">
        <f t="shared" si="11"/>
        <v>18087</v>
      </c>
      <c r="D743" t="s">
        <v>765</v>
      </c>
      <c r="E743">
        <v>109.02</v>
      </c>
      <c r="F743">
        <v>109.64</v>
      </c>
      <c r="G743">
        <v>109.71</v>
      </c>
      <c r="H743">
        <v>111.11</v>
      </c>
      <c r="I743">
        <v>109.82</v>
      </c>
      <c r="J743">
        <v>110.92</v>
      </c>
      <c r="K743">
        <v>109.93</v>
      </c>
      <c r="L743">
        <v>110.95</v>
      </c>
      <c r="M743">
        <v>108.96</v>
      </c>
      <c r="N743">
        <v>21634</v>
      </c>
      <c r="O743">
        <v>20895</v>
      </c>
      <c r="P743">
        <v>20918</v>
      </c>
      <c r="Q743">
        <v>21016</v>
      </c>
      <c r="R743">
        <v>21149</v>
      </c>
      <c r="S743">
        <v>21388</v>
      </c>
      <c r="T743">
        <v>21662</v>
      </c>
      <c r="U743">
        <v>21954</v>
      </c>
      <c r="V743">
        <v>22347</v>
      </c>
      <c r="W743">
        <v>-0.06</v>
      </c>
      <c r="X743">
        <v>-5.5035800000000003E-4</v>
      </c>
      <c r="Y743">
        <v>713</v>
      </c>
      <c r="Z743">
        <v>3.2957382E-2</v>
      </c>
    </row>
    <row r="744" spans="1:26" x14ac:dyDescent="0.25">
      <c r="A744">
        <v>743</v>
      </c>
      <c r="B744">
        <v>18089</v>
      </c>
      <c r="C744" s="4" t="str">
        <f t="shared" si="11"/>
        <v>18089</v>
      </c>
      <c r="D744" t="s">
        <v>766</v>
      </c>
      <c r="E744">
        <v>133.63</v>
      </c>
      <c r="F744">
        <v>134.22999999999999</v>
      </c>
      <c r="G744">
        <v>134.97999999999999</v>
      </c>
      <c r="H744">
        <v>135.24</v>
      </c>
      <c r="I744">
        <v>135.46</v>
      </c>
      <c r="J744">
        <v>135.49</v>
      </c>
      <c r="K744">
        <v>135.91</v>
      </c>
      <c r="L744">
        <v>136.66999999999999</v>
      </c>
      <c r="M744">
        <v>137.25</v>
      </c>
      <c r="N744">
        <v>318936</v>
      </c>
      <c r="O744">
        <v>322775</v>
      </c>
      <c r="P744">
        <v>324477</v>
      </c>
      <c r="Q744">
        <v>325164</v>
      </c>
      <c r="R744">
        <v>325401</v>
      </c>
      <c r="S744">
        <v>325599</v>
      </c>
      <c r="T744">
        <v>325777</v>
      </c>
      <c r="U744">
        <v>325433</v>
      </c>
      <c r="V744">
        <v>326499</v>
      </c>
      <c r="W744">
        <v>3.62</v>
      </c>
      <c r="X744">
        <v>2.7089724999999999E-2</v>
      </c>
      <c r="Y744">
        <v>7563</v>
      </c>
      <c r="Z744">
        <v>2.3713221E-2</v>
      </c>
    </row>
    <row r="745" spans="1:26" x14ac:dyDescent="0.25">
      <c r="A745">
        <v>744</v>
      </c>
      <c r="B745">
        <v>18091</v>
      </c>
      <c r="C745" s="4" t="str">
        <f t="shared" si="11"/>
        <v>18091</v>
      </c>
      <c r="D745" t="s">
        <v>767</v>
      </c>
      <c r="E745">
        <v>132.66999999999999</v>
      </c>
      <c r="F745">
        <v>132.87</v>
      </c>
      <c r="G745">
        <v>133.28</v>
      </c>
      <c r="H745">
        <v>133.32</v>
      </c>
      <c r="I745">
        <v>133.88</v>
      </c>
      <c r="J745">
        <v>134</v>
      </c>
      <c r="K745">
        <v>133.93</v>
      </c>
      <c r="L745">
        <v>134.63999999999999</v>
      </c>
      <c r="M745">
        <v>135.15</v>
      </c>
      <c r="N745">
        <v>74875</v>
      </c>
      <c r="O745">
        <v>75996</v>
      </c>
      <c r="P745">
        <v>76435</v>
      </c>
      <c r="Q745">
        <v>76567</v>
      </c>
      <c r="R745">
        <v>76715</v>
      </c>
      <c r="S745">
        <v>76956</v>
      </c>
      <c r="T745">
        <v>77149</v>
      </c>
      <c r="U745">
        <v>77055</v>
      </c>
      <c r="V745">
        <v>77203</v>
      </c>
      <c r="W745">
        <v>2.48</v>
      </c>
      <c r="X745">
        <v>1.8692997999999999E-2</v>
      </c>
      <c r="Y745">
        <v>2328</v>
      </c>
      <c r="Z745">
        <v>3.1091819999999999E-2</v>
      </c>
    </row>
    <row r="746" spans="1:26" x14ac:dyDescent="0.25">
      <c r="A746">
        <v>745</v>
      </c>
      <c r="B746">
        <v>18093</v>
      </c>
      <c r="C746" s="4" t="str">
        <f t="shared" si="11"/>
        <v>18093</v>
      </c>
      <c r="D746" t="s">
        <v>768</v>
      </c>
      <c r="E746">
        <v>126.73</v>
      </c>
      <c r="F746">
        <v>126.93</v>
      </c>
      <c r="G746">
        <v>127.73</v>
      </c>
      <c r="H746">
        <v>128.57</v>
      </c>
      <c r="I746">
        <v>129.66</v>
      </c>
      <c r="J746">
        <v>130.81</v>
      </c>
      <c r="K746">
        <v>131.22999999999999</v>
      </c>
      <c r="L746">
        <v>132.16</v>
      </c>
      <c r="M746">
        <v>133.94999999999999</v>
      </c>
      <c r="N746">
        <v>31755</v>
      </c>
      <c r="O746">
        <v>31810</v>
      </c>
      <c r="P746">
        <v>31970</v>
      </c>
      <c r="Q746">
        <v>32000</v>
      </c>
      <c r="R746">
        <v>31921</v>
      </c>
      <c r="S746">
        <v>32015</v>
      </c>
      <c r="T746">
        <v>32002</v>
      </c>
      <c r="U746">
        <v>31959</v>
      </c>
      <c r="V746">
        <v>32030</v>
      </c>
      <c r="W746">
        <v>7.22</v>
      </c>
      <c r="X746">
        <v>5.6971514000000001E-2</v>
      </c>
      <c r="Y746">
        <v>275</v>
      </c>
      <c r="Z746">
        <v>8.6600540000000004E-3</v>
      </c>
    </row>
    <row r="747" spans="1:26" x14ac:dyDescent="0.25">
      <c r="A747">
        <v>746</v>
      </c>
      <c r="B747">
        <v>18095</v>
      </c>
      <c r="C747" s="4" t="str">
        <f t="shared" si="11"/>
        <v>18095</v>
      </c>
      <c r="D747" t="s">
        <v>769</v>
      </c>
      <c r="E747">
        <v>132.19999999999999</v>
      </c>
      <c r="F747">
        <v>132.65</v>
      </c>
      <c r="G747">
        <v>132.91999999999999</v>
      </c>
      <c r="H747">
        <v>133.6</v>
      </c>
      <c r="I747">
        <v>133.44</v>
      </c>
      <c r="J747">
        <v>133.97</v>
      </c>
      <c r="K747">
        <v>134.31</v>
      </c>
      <c r="L747">
        <v>134.47999999999999</v>
      </c>
      <c r="M747">
        <v>134.96</v>
      </c>
      <c r="N747">
        <v>89358</v>
      </c>
      <c r="O747">
        <v>89020</v>
      </c>
      <c r="P747">
        <v>89136</v>
      </c>
      <c r="Q747">
        <v>89156</v>
      </c>
      <c r="R747">
        <v>89307</v>
      </c>
      <c r="S747">
        <v>89443</v>
      </c>
      <c r="T747">
        <v>89672</v>
      </c>
      <c r="U747">
        <v>89705</v>
      </c>
      <c r="V747">
        <v>89800</v>
      </c>
      <c r="W747">
        <v>2.76</v>
      </c>
      <c r="X747">
        <v>2.0877458000000002E-2</v>
      </c>
      <c r="Y747">
        <v>442</v>
      </c>
      <c r="Z747">
        <v>4.9463950000000001E-3</v>
      </c>
    </row>
    <row r="748" spans="1:26" x14ac:dyDescent="0.25">
      <c r="A748">
        <v>747</v>
      </c>
      <c r="B748">
        <v>18097</v>
      </c>
      <c r="C748" s="4" t="str">
        <f t="shared" si="11"/>
        <v>18097</v>
      </c>
      <c r="D748" t="s">
        <v>770</v>
      </c>
      <c r="E748">
        <v>140.91999999999999</v>
      </c>
      <c r="F748">
        <v>140.69999999999999</v>
      </c>
      <c r="G748">
        <v>140.54</v>
      </c>
      <c r="H748">
        <v>140.63999999999999</v>
      </c>
      <c r="I748">
        <v>140.4</v>
      </c>
      <c r="J748">
        <v>141.16</v>
      </c>
      <c r="K748">
        <v>141.88999999999999</v>
      </c>
      <c r="L748">
        <v>142.55000000000001</v>
      </c>
      <c r="M748">
        <v>143.30000000000001</v>
      </c>
      <c r="N748">
        <v>570236</v>
      </c>
      <c r="O748">
        <v>574762</v>
      </c>
      <c r="P748">
        <v>579339</v>
      </c>
      <c r="Q748">
        <v>584250</v>
      </c>
      <c r="R748">
        <v>591223</v>
      </c>
      <c r="S748">
        <v>596981</v>
      </c>
      <c r="T748">
        <v>603299</v>
      </c>
      <c r="U748">
        <v>608059</v>
      </c>
      <c r="V748">
        <v>615756</v>
      </c>
      <c r="W748">
        <v>2.38</v>
      </c>
      <c r="X748">
        <v>1.6889015E-2</v>
      </c>
      <c r="Y748">
        <v>45520</v>
      </c>
      <c r="Z748">
        <v>7.9826597999999999E-2</v>
      </c>
    </row>
    <row r="749" spans="1:26" x14ac:dyDescent="0.25">
      <c r="A749">
        <v>748</v>
      </c>
      <c r="B749">
        <v>18099</v>
      </c>
      <c r="C749" s="4" t="str">
        <f t="shared" si="11"/>
        <v>18099</v>
      </c>
      <c r="D749" t="s">
        <v>771</v>
      </c>
      <c r="E749">
        <v>130.58000000000001</v>
      </c>
      <c r="F749">
        <v>131.24</v>
      </c>
      <c r="G749">
        <v>131.30000000000001</v>
      </c>
      <c r="H749">
        <v>130.66</v>
      </c>
      <c r="I749">
        <v>131.19</v>
      </c>
      <c r="J749">
        <v>131.5</v>
      </c>
      <c r="K749">
        <v>132.28</v>
      </c>
      <c r="L749">
        <v>132.56</v>
      </c>
      <c r="M749">
        <v>134.21</v>
      </c>
      <c r="N749">
        <v>30170</v>
      </c>
      <c r="O749">
        <v>30563</v>
      </c>
      <c r="P749">
        <v>30682</v>
      </c>
      <c r="Q749">
        <v>30730</v>
      </c>
      <c r="R749">
        <v>30770</v>
      </c>
      <c r="S749">
        <v>30894</v>
      </c>
      <c r="T749">
        <v>30883</v>
      </c>
      <c r="U749">
        <v>30894</v>
      </c>
      <c r="V749">
        <v>30831</v>
      </c>
      <c r="W749">
        <v>3.63</v>
      </c>
      <c r="X749">
        <v>2.7799049999999999E-2</v>
      </c>
      <c r="Y749">
        <v>661</v>
      </c>
      <c r="Z749">
        <v>2.1909181E-2</v>
      </c>
    </row>
    <row r="750" spans="1:26" x14ac:dyDescent="0.25">
      <c r="A750">
        <v>749</v>
      </c>
      <c r="B750">
        <v>18101</v>
      </c>
      <c r="C750" s="4" t="str">
        <f t="shared" si="11"/>
        <v>18101</v>
      </c>
      <c r="D750" t="s">
        <v>772</v>
      </c>
      <c r="E750">
        <v>124.56</v>
      </c>
      <c r="F750">
        <v>125.02</v>
      </c>
      <c r="G750">
        <v>126.22</v>
      </c>
      <c r="H750">
        <v>127.1</v>
      </c>
      <c r="I750">
        <v>127.32</v>
      </c>
      <c r="J750">
        <v>128.38999999999999</v>
      </c>
      <c r="K750">
        <v>128.49</v>
      </c>
      <c r="L750">
        <v>128.66</v>
      </c>
      <c r="M750">
        <v>128.62</v>
      </c>
      <c r="N750">
        <v>6821</v>
      </c>
      <c r="O750">
        <v>7035</v>
      </c>
      <c r="P750">
        <v>7077</v>
      </c>
      <c r="Q750">
        <v>7079</v>
      </c>
      <c r="R750">
        <v>7120</v>
      </c>
      <c r="S750">
        <v>7130</v>
      </c>
      <c r="T750">
        <v>7131</v>
      </c>
      <c r="U750">
        <v>7129</v>
      </c>
      <c r="V750">
        <v>7106</v>
      </c>
      <c r="W750">
        <v>4.0599999999999996</v>
      </c>
      <c r="X750">
        <v>3.2594733000000001E-2</v>
      </c>
      <c r="Y750">
        <v>285</v>
      </c>
      <c r="Z750">
        <v>4.1782729999999997E-2</v>
      </c>
    </row>
    <row r="751" spans="1:26" x14ac:dyDescent="0.25">
      <c r="A751">
        <v>750</v>
      </c>
      <c r="B751">
        <v>18103</v>
      </c>
      <c r="C751" s="4" t="str">
        <f t="shared" si="11"/>
        <v>18103</v>
      </c>
      <c r="D751" t="s">
        <v>773</v>
      </c>
      <c r="E751">
        <v>126.12</v>
      </c>
      <c r="F751">
        <v>126.34</v>
      </c>
      <c r="G751">
        <v>126.14</v>
      </c>
      <c r="H751">
        <v>126.36</v>
      </c>
      <c r="I751">
        <v>127.36</v>
      </c>
      <c r="J751">
        <v>127.51</v>
      </c>
      <c r="K751">
        <v>128.81</v>
      </c>
      <c r="L751">
        <v>128.87</v>
      </c>
      <c r="M751">
        <v>129.9</v>
      </c>
      <c r="N751">
        <v>24924</v>
      </c>
      <c r="O751">
        <v>25485</v>
      </c>
      <c r="P751">
        <v>25160</v>
      </c>
      <c r="Q751">
        <v>25260</v>
      </c>
      <c r="R751">
        <v>25101</v>
      </c>
      <c r="S751">
        <v>25137</v>
      </c>
      <c r="T751">
        <v>24915</v>
      </c>
      <c r="U751">
        <v>24750</v>
      </c>
      <c r="V751">
        <v>24872</v>
      </c>
      <c r="W751">
        <v>3.78</v>
      </c>
      <c r="X751">
        <v>2.9971456E-2</v>
      </c>
      <c r="Y751">
        <v>-52</v>
      </c>
      <c r="Z751">
        <v>-2.0863420000000001E-3</v>
      </c>
    </row>
    <row r="752" spans="1:26" x14ac:dyDescent="0.25">
      <c r="A752">
        <v>751</v>
      </c>
      <c r="B752">
        <v>18105</v>
      </c>
      <c r="C752" s="4" t="str">
        <f t="shared" si="11"/>
        <v>18105</v>
      </c>
      <c r="D752" t="s">
        <v>774</v>
      </c>
      <c r="E752">
        <v>156.01</v>
      </c>
      <c r="F752">
        <v>158.05000000000001</v>
      </c>
      <c r="G752">
        <v>158.29</v>
      </c>
      <c r="H752">
        <v>159.15</v>
      </c>
      <c r="I752">
        <v>159.56</v>
      </c>
      <c r="J752">
        <v>160.47999999999999</v>
      </c>
      <c r="K752">
        <v>161.11000000000001</v>
      </c>
      <c r="L752">
        <v>160.80000000000001</v>
      </c>
      <c r="M752">
        <v>161.29</v>
      </c>
      <c r="N752">
        <v>68077</v>
      </c>
      <c r="O752">
        <v>73100</v>
      </c>
      <c r="P752">
        <v>74130</v>
      </c>
      <c r="Q752">
        <v>75623</v>
      </c>
      <c r="R752">
        <v>76643</v>
      </c>
      <c r="S752">
        <v>77907</v>
      </c>
      <c r="T752">
        <v>79416</v>
      </c>
      <c r="U752">
        <v>80706</v>
      </c>
      <c r="V752">
        <v>81878</v>
      </c>
      <c r="W752">
        <v>5.28</v>
      </c>
      <c r="X752">
        <v>3.3843984000000001E-2</v>
      </c>
      <c r="Y752">
        <v>13801</v>
      </c>
      <c r="Z752">
        <v>0.20272632500000001</v>
      </c>
    </row>
    <row r="753" spans="1:26" x14ac:dyDescent="0.25">
      <c r="A753">
        <v>752</v>
      </c>
      <c r="B753">
        <v>18107</v>
      </c>
      <c r="C753" s="4" t="str">
        <f t="shared" si="11"/>
        <v>18107</v>
      </c>
      <c r="D753" t="s">
        <v>775</v>
      </c>
      <c r="E753">
        <v>134.13</v>
      </c>
      <c r="F753">
        <v>133.53</v>
      </c>
      <c r="G753">
        <v>134.08000000000001</v>
      </c>
      <c r="H753">
        <v>133.80000000000001</v>
      </c>
      <c r="I753">
        <v>134.28</v>
      </c>
      <c r="J753">
        <v>134.18</v>
      </c>
      <c r="K753">
        <v>133.32</v>
      </c>
      <c r="L753">
        <v>133.63</v>
      </c>
      <c r="M753">
        <v>135.19999999999999</v>
      </c>
      <c r="N753">
        <v>25130</v>
      </c>
      <c r="O753">
        <v>25138</v>
      </c>
      <c r="P753">
        <v>25333</v>
      </c>
      <c r="Q753">
        <v>25383</v>
      </c>
      <c r="R753">
        <v>25400</v>
      </c>
      <c r="S753">
        <v>25416</v>
      </c>
      <c r="T753">
        <v>25465</v>
      </c>
      <c r="U753">
        <v>25564</v>
      </c>
      <c r="V753">
        <v>25785</v>
      </c>
      <c r="W753">
        <v>1.07</v>
      </c>
      <c r="X753">
        <v>7.9773350000000003E-3</v>
      </c>
      <c r="Y753">
        <v>655</v>
      </c>
      <c r="Z753">
        <v>2.6064464999999998E-2</v>
      </c>
    </row>
    <row r="754" spans="1:26" x14ac:dyDescent="0.25">
      <c r="A754">
        <v>753</v>
      </c>
      <c r="B754">
        <v>18109</v>
      </c>
      <c r="C754" s="4" t="str">
        <f t="shared" si="11"/>
        <v>18109</v>
      </c>
      <c r="D754" t="s">
        <v>776</v>
      </c>
      <c r="E754">
        <v>130.30000000000001</v>
      </c>
      <c r="F754">
        <v>130.55000000000001</v>
      </c>
      <c r="G754">
        <v>131.82</v>
      </c>
      <c r="H754">
        <v>132.85</v>
      </c>
      <c r="I754">
        <v>133.44</v>
      </c>
      <c r="J754">
        <v>133.34</v>
      </c>
      <c r="K754">
        <v>133.93</v>
      </c>
      <c r="L754">
        <v>133.6</v>
      </c>
      <c r="M754">
        <v>133.91</v>
      </c>
      <c r="N754">
        <v>46904</v>
      </c>
      <c r="O754">
        <v>45766</v>
      </c>
      <c r="P754">
        <v>46158</v>
      </c>
      <c r="Q754">
        <v>46564</v>
      </c>
      <c r="R754">
        <v>46722</v>
      </c>
      <c r="S754">
        <v>47005</v>
      </c>
      <c r="T754">
        <v>47126</v>
      </c>
      <c r="U754">
        <v>47385</v>
      </c>
      <c r="V754">
        <v>47577</v>
      </c>
      <c r="W754">
        <v>3.61</v>
      </c>
      <c r="X754">
        <v>2.7705295000000001E-2</v>
      </c>
      <c r="Y754">
        <v>673</v>
      </c>
      <c r="Z754">
        <v>1.4348456000000001E-2</v>
      </c>
    </row>
    <row r="755" spans="1:26" x14ac:dyDescent="0.25">
      <c r="A755">
        <v>754</v>
      </c>
      <c r="B755">
        <v>18111</v>
      </c>
      <c r="C755" s="4" t="str">
        <f t="shared" si="11"/>
        <v>18111</v>
      </c>
      <c r="D755" t="s">
        <v>777</v>
      </c>
      <c r="E755">
        <v>126.72</v>
      </c>
      <c r="F755">
        <v>126.53</v>
      </c>
      <c r="G755">
        <v>125.53</v>
      </c>
      <c r="H755">
        <v>126.31</v>
      </c>
      <c r="I755">
        <v>125.6</v>
      </c>
      <c r="J755">
        <v>125.8</v>
      </c>
      <c r="K755">
        <v>126.79</v>
      </c>
      <c r="L755">
        <v>127.83</v>
      </c>
      <c r="M755">
        <v>128.36000000000001</v>
      </c>
      <c r="N755">
        <v>9692</v>
      </c>
      <c r="O755">
        <v>9889</v>
      </c>
      <c r="P755">
        <v>9859</v>
      </c>
      <c r="Q755">
        <v>9841</v>
      </c>
      <c r="R755">
        <v>9779</v>
      </c>
      <c r="S755">
        <v>9790</v>
      </c>
      <c r="T755">
        <v>9843</v>
      </c>
      <c r="U755">
        <v>9835</v>
      </c>
      <c r="V755">
        <v>9859</v>
      </c>
      <c r="W755">
        <v>1.64</v>
      </c>
      <c r="X755">
        <v>1.2941919E-2</v>
      </c>
      <c r="Y755">
        <v>167</v>
      </c>
      <c r="Z755">
        <v>1.7230705999999998E-2</v>
      </c>
    </row>
    <row r="756" spans="1:26" x14ac:dyDescent="0.25">
      <c r="A756">
        <v>755</v>
      </c>
      <c r="B756">
        <v>18113</v>
      </c>
      <c r="C756" s="4" t="str">
        <f t="shared" si="11"/>
        <v>18113</v>
      </c>
      <c r="D756" t="s">
        <v>778</v>
      </c>
      <c r="E756">
        <v>127.16</v>
      </c>
      <c r="F756">
        <v>126.68</v>
      </c>
      <c r="G756">
        <v>126.68</v>
      </c>
      <c r="H756">
        <v>127.37</v>
      </c>
      <c r="I756">
        <v>128.07</v>
      </c>
      <c r="J756">
        <v>128.75</v>
      </c>
      <c r="K756">
        <v>129.06</v>
      </c>
      <c r="L756">
        <v>129.41</v>
      </c>
      <c r="M756">
        <v>129.04</v>
      </c>
      <c r="N756">
        <v>30643</v>
      </c>
      <c r="O756">
        <v>30503</v>
      </c>
      <c r="P756">
        <v>30632</v>
      </c>
      <c r="Q756">
        <v>30760</v>
      </c>
      <c r="R756">
        <v>30872</v>
      </c>
      <c r="S756">
        <v>31142</v>
      </c>
      <c r="T756">
        <v>31266</v>
      </c>
      <c r="U756">
        <v>31373</v>
      </c>
      <c r="V756">
        <v>31331</v>
      </c>
      <c r="W756">
        <v>1.88</v>
      </c>
      <c r="X756">
        <v>1.4784523000000001E-2</v>
      </c>
      <c r="Y756">
        <v>688</v>
      </c>
      <c r="Z756">
        <v>2.2452110000000001E-2</v>
      </c>
    </row>
    <row r="757" spans="1:26" x14ac:dyDescent="0.25">
      <c r="A757">
        <v>756</v>
      </c>
      <c r="B757">
        <v>18115</v>
      </c>
      <c r="C757" s="4" t="str">
        <f t="shared" si="11"/>
        <v>18115</v>
      </c>
      <c r="D757" t="s">
        <v>779</v>
      </c>
      <c r="E757">
        <v>127.18</v>
      </c>
      <c r="F757">
        <v>127.93</v>
      </c>
      <c r="G757">
        <v>127.85</v>
      </c>
      <c r="H757">
        <v>129.22</v>
      </c>
      <c r="I757">
        <v>128.88</v>
      </c>
      <c r="J757">
        <v>128.62</v>
      </c>
      <c r="K757">
        <v>129.62</v>
      </c>
      <c r="L757">
        <v>131.88</v>
      </c>
      <c r="M757">
        <v>132.16999999999999</v>
      </c>
      <c r="N757">
        <v>4120</v>
      </c>
      <c r="O757">
        <v>4297</v>
      </c>
      <c r="P757">
        <v>4325</v>
      </c>
      <c r="Q757">
        <v>4366</v>
      </c>
      <c r="R757">
        <v>4412</v>
      </c>
      <c r="S757">
        <v>4374</v>
      </c>
      <c r="T757">
        <v>4397</v>
      </c>
      <c r="U757">
        <v>4384</v>
      </c>
      <c r="V757">
        <v>4388</v>
      </c>
      <c r="W757">
        <v>4.99</v>
      </c>
      <c r="X757">
        <v>3.9235728999999997E-2</v>
      </c>
      <c r="Y757">
        <v>268</v>
      </c>
      <c r="Z757">
        <v>6.5048544E-2</v>
      </c>
    </row>
    <row r="758" spans="1:26" x14ac:dyDescent="0.25">
      <c r="A758">
        <v>757</v>
      </c>
      <c r="B758">
        <v>18117</v>
      </c>
      <c r="C758" s="4" t="str">
        <f t="shared" si="11"/>
        <v>18117</v>
      </c>
      <c r="D758" t="s">
        <v>780</v>
      </c>
      <c r="E758">
        <v>123.4</v>
      </c>
      <c r="F758">
        <v>125.38</v>
      </c>
      <c r="G758">
        <v>125.82</v>
      </c>
      <c r="H758">
        <v>126.32</v>
      </c>
      <c r="I758">
        <v>126.54</v>
      </c>
      <c r="J758">
        <v>126.79</v>
      </c>
      <c r="K758">
        <v>126.45</v>
      </c>
      <c r="L758">
        <v>127.6</v>
      </c>
      <c r="M758">
        <v>127.64</v>
      </c>
      <c r="N758">
        <v>13095</v>
      </c>
      <c r="O758">
        <v>13397</v>
      </c>
      <c r="P758">
        <v>13363</v>
      </c>
      <c r="Q758">
        <v>13330</v>
      </c>
      <c r="R758">
        <v>13334</v>
      </c>
      <c r="S758">
        <v>13388</v>
      </c>
      <c r="T758">
        <v>13437</v>
      </c>
      <c r="U758">
        <v>13354</v>
      </c>
      <c r="V758">
        <v>13461</v>
      </c>
      <c r="W758">
        <v>4.24</v>
      </c>
      <c r="X758">
        <v>3.4359806E-2</v>
      </c>
      <c r="Y758">
        <v>366</v>
      </c>
      <c r="Z758">
        <v>2.7949598999999999E-2</v>
      </c>
    </row>
    <row r="759" spans="1:26" x14ac:dyDescent="0.25">
      <c r="A759">
        <v>758</v>
      </c>
      <c r="B759">
        <v>18119</v>
      </c>
      <c r="C759" s="4" t="str">
        <f t="shared" si="11"/>
        <v>18119</v>
      </c>
      <c r="D759" t="s">
        <v>781</v>
      </c>
      <c r="E759">
        <v>124.45</v>
      </c>
      <c r="F759">
        <v>124.15</v>
      </c>
      <c r="G759">
        <v>124.26</v>
      </c>
      <c r="H759">
        <v>125.19</v>
      </c>
      <c r="I759">
        <v>126.95</v>
      </c>
      <c r="J759">
        <v>126.68</v>
      </c>
      <c r="K759">
        <v>127.12</v>
      </c>
      <c r="L759">
        <v>128.62</v>
      </c>
      <c r="M759">
        <v>129.87</v>
      </c>
      <c r="N759">
        <v>15303</v>
      </c>
      <c r="O759">
        <v>14823</v>
      </c>
      <c r="P759">
        <v>14899</v>
      </c>
      <c r="Q759">
        <v>14886</v>
      </c>
      <c r="R759">
        <v>14868</v>
      </c>
      <c r="S759">
        <v>14924</v>
      </c>
      <c r="T759">
        <v>14932</v>
      </c>
      <c r="U759">
        <v>14930</v>
      </c>
      <c r="V759">
        <v>14921</v>
      </c>
      <c r="W759">
        <v>5.42</v>
      </c>
      <c r="X759">
        <v>4.3551627000000002E-2</v>
      </c>
      <c r="Y759">
        <v>-382</v>
      </c>
      <c r="Z759">
        <v>-2.4962425999999999E-2</v>
      </c>
    </row>
    <row r="760" spans="1:26" x14ac:dyDescent="0.25">
      <c r="A760">
        <v>759</v>
      </c>
      <c r="B760">
        <v>18121</v>
      </c>
      <c r="C760" s="4" t="str">
        <f t="shared" si="11"/>
        <v>18121</v>
      </c>
      <c r="D760" t="s">
        <v>782</v>
      </c>
      <c r="E760">
        <v>125.33</v>
      </c>
      <c r="F760">
        <v>127.21</v>
      </c>
      <c r="G760">
        <v>128.04</v>
      </c>
      <c r="H760">
        <v>129.30000000000001</v>
      </c>
      <c r="I760">
        <v>128.46</v>
      </c>
      <c r="J760">
        <v>130.41</v>
      </c>
      <c r="K760">
        <v>129.72999999999999</v>
      </c>
      <c r="L760">
        <v>128.57</v>
      </c>
      <c r="M760">
        <v>128.93</v>
      </c>
      <c r="N760">
        <v>12080</v>
      </c>
      <c r="O760">
        <v>12196</v>
      </c>
      <c r="P760">
        <v>12215</v>
      </c>
      <c r="Q760">
        <v>12119</v>
      </c>
      <c r="R760">
        <v>12105</v>
      </c>
      <c r="S760">
        <v>12119</v>
      </c>
      <c r="T760">
        <v>12066</v>
      </c>
      <c r="U760">
        <v>12024</v>
      </c>
      <c r="V760">
        <v>12051</v>
      </c>
      <c r="W760">
        <v>3.6</v>
      </c>
      <c r="X760">
        <v>2.8724168000000001E-2</v>
      </c>
      <c r="Y760">
        <v>-29</v>
      </c>
      <c r="Z760">
        <v>-2.400662E-3</v>
      </c>
    </row>
    <row r="761" spans="1:26" x14ac:dyDescent="0.25">
      <c r="A761">
        <v>760</v>
      </c>
      <c r="B761">
        <v>18123</v>
      </c>
      <c r="C761" s="4" t="str">
        <f t="shared" si="11"/>
        <v>18123</v>
      </c>
      <c r="D761" t="s">
        <v>783</v>
      </c>
      <c r="E761">
        <v>124.4</v>
      </c>
      <c r="F761">
        <v>124.76</v>
      </c>
      <c r="G761">
        <v>125.21</v>
      </c>
      <c r="H761">
        <v>125.82</v>
      </c>
      <c r="I761">
        <v>127.41</v>
      </c>
      <c r="J761">
        <v>126.63</v>
      </c>
      <c r="K761">
        <v>128.34</v>
      </c>
      <c r="L761">
        <v>129.99</v>
      </c>
      <c r="M761">
        <v>131.83000000000001</v>
      </c>
      <c r="N761">
        <v>13150</v>
      </c>
      <c r="O761">
        <v>13596</v>
      </c>
      <c r="P761">
        <v>13637</v>
      </c>
      <c r="Q761">
        <v>13657</v>
      </c>
      <c r="R761">
        <v>13668</v>
      </c>
      <c r="S761">
        <v>13717</v>
      </c>
      <c r="T761">
        <v>13657</v>
      </c>
      <c r="U761">
        <v>13593</v>
      </c>
      <c r="V761">
        <v>13635</v>
      </c>
      <c r="W761">
        <v>7.43</v>
      </c>
      <c r="X761">
        <v>5.9726688E-2</v>
      </c>
      <c r="Y761">
        <v>485</v>
      </c>
      <c r="Z761">
        <v>3.6882129E-2</v>
      </c>
    </row>
    <row r="762" spans="1:26" x14ac:dyDescent="0.25">
      <c r="A762">
        <v>761</v>
      </c>
      <c r="B762">
        <v>18125</v>
      </c>
      <c r="C762" s="4" t="str">
        <f t="shared" si="11"/>
        <v>18125</v>
      </c>
      <c r="D762" t="s">
        <v>784</v>
      </c>
      <c r="E762">
        <v>125.34</v>
      </c>
      <c r="F762">
        <v>125.16</v>
      </c>
      <c r="G762">
        <v>126.11</v>
      </c>
      <c r="H762">
        <v>125.65</v>
      </c>
      <c r="I762">
        <v>127.34</v>
      </c>
      <c r="J762">
        <v>129.31</v>
      </c>
      <c r="K762">
        <v>129.16999999999999</v>
      </c>
      <c r="L762">
        <v>129.86000000000001</v>
      </c>
      <c r="M762">
        <v>130.76</v>
      </c>
      <c r="N762">
        <v>8758</v>
      </c>
      <c r="O762">
        <v>9073</v>
      </c>
      <c r="P762">
        <v>9081</v>
      </c>
      <c r="Q762">
        <v>9023</v>
      </c>
      <c r="R762">
        <v>9000</v>
      </c>
      <c r="S762">
        <v>8995</v>
      </c>
      <c r="T762">
        <v>8977</v>
      </c>
      <c r="U762">
        <v>8810</v>
      </c>
      <c r="V762">
        <v>8795</v>
      </c>
      <c r="W762">
        <v>5.42</v>
      </c>
      <c r="X762">
        <v>4.3242381000000003E-2</v>
      </c>
      <c r="Y762">
        <v>37</v>
      </c>
      <c r="Z762">
        <v>4.2247090000000001E-3</v>
      </c>
    </row>
    <row r="763" spans="1:26" x14ac:dyDescent="0.25">
      <c r="A763">
        <v>762</v>
      </c>
      <c r="B763">
        <v>18127</v>
      </c>
      <c r="C763" s="4" t="str">
        <f t="shared" si="11"/>
        <v>18127</v>
      </c>
      <c r="D763" t="s">
        <v>785</v>
      </c>
      <c r="E763">
        <v>141.05000000000001</v>
      </c>
      <c r="F763">
        <v>142.18</v>
      </c>
      <c r="G763">
        <v>142.38</v>
      </c>
      <c r="H763">
        <v>142.32</v>
      </c>
      <c r="I763">
        <v>142.31</v>
      </c>
      <c r="J763">
        <v>143.30000000000001</v>
      </c>
      <c r="K763">
        <v>143.83000000000001</v>
      </c>
      <c r="L763">
        <v>143.43</v>
      </c>
      <c r="M763">
        <v>144.83000000000001</v>
      </c>
      <c r="N763">
        <v>105939</v>
      </c>
      <c r="O763">
        <v>107034</v>
      </c>
      <c r="P763">
        <v>108499</v>
      </c>
      <c r="Q763">
        <v>109671</v>
      </c>
      <c r="R763">
        <v>110462</v>
      </c>
      <c r="S763">
        <v>111376</v>
      </c>
      <c r="T763">
        <v>112289</v>
      </c>
      <c r="U763">
        <v>113063</v>
      </c>
      <c r="V763">
        <v>113686</v>
      </c>
      <c r="W763">
        <v>3.78</v>
      </c>
      <c r="X763">
        <v>2.6799007E-2</v>
      </c>
      <c r="Y763">
        <v>7747</v>
      </c>
      <c r="Z763">
        <v>7.3126988000000004E-2</v>
      </c>
    </row>
    <row r="764" spans="1:26" x14ac:dyDescent="0.25">
      <c r="A764">
        <v>763</v>
      </c>
      <c r="B764">
        <v>18129</v>
      </c>
      <c r="C764" s="4" t="str">
        <f t="shared" si="11"/>
        <v>18129</v>
      </c>
      <c r="D764" t="s">
        <v>786</v>
      </c>
      <c r="E764">
        <v>134.11000000000001</v>
      </c>
      <c r="F764">
        <v>135.72</v>
      </c>
      <c r="G764">
        <v>136.46</v>
      </c>
      <c r="H764">
        <v>137.25</v>
      </c>
      <c r="I764">
        <v>138.71</v>
      </c>
      <c r="J764">
        <v>139.53</v>
      </c>
      <c r="K764">
        <v>139.15</v>
      </c>
      <c r="L764">
        <v>139.68</v>
      </c>
      <c r="M764">
        <v>140.06</v>
      </c>
      <c r="N764">
        <v>17778</v>
      </c>
      <c r="O764">
        <v>17601</v>
      </c>
      <c r="P764">
        <v>17572</v>
      </c>
      <c r="Q764">
        <v>17635</v>
      </c>
      <c r="R764">
        <v>17572</v>
      </c>
      <c r="S764">
        <v>17543</v>
      </c>
      <c r="T764">
        <v>17633</v>
      </c>
      <c r="U764">
        <v>17683</v>
      </c>
      <c r="V764">
        <v>17829</v>
      </c>
      <c r="W764">
        <v>5.95</v>
      </c>
      <c r="X764">
        <v>4.4366564999999997E-2</v>
      </c>
      <c r="Y764">
        <v>51</v>
      </c>
      <c r="Z764">
        <v>2.8687140000000001E-3</v>
      </c>
    </row>
    <row r="765" spans="1:26" x14ac:dyDescent="0.25">
      <c r="A765">
        <v>764</v>
      </c>
      <c r="B765">
        <v>18131</v>
      </c>
      <c r="C765" s="4" t="str">
        <f t="shared" si="11"/>
        <v>18131</v>
      </c>
      <c r="D765" t="s">
        <v>787</v>
      </c>
      <c r="E765">
        <v>129.51</v>
      </c>
      <c r="F765">
        <v>129.91</v>
      </c>
      <c r="G765">
        <v>130.91</v>
      </c>
      <c r="H765">
        <v>129.78</v>
      </c>
      <c r="I765">
        <v>129</v>
      </c>
      <c r="J765">
        <v>127.57</v>
      </c>
      <c r="K765">
        <v>127.4</v>
      </c>
      <c r="L765">
        <v>127.72</v>
      </c>
      <c r="M765">
        <v>129.29</v>
      </c>
      <c r="N765">
        <v>9190</v>
      </c>
      <c r="O765">
        <v>9194</v>
      </c>
      <c r="P765">
        <v>9151</v>
      </c>
      <c r="Q765">
        <v>9091</v>
      </c>
      <c r="R765">
        <v>9046</v>
      </c>
      <c r="S765">
        <v>9028</v>
      </c>
      <c r="T765">
        <v>9031</v>
      </c>
      <c r="U765">
        <v>8932</v>
      </c>
      <c r="V765">
        <v>8884</v>
      </c>
      <c r="W765">
        <v>-0.22</v>
      </c>
      <c r="X765">
        <v>-1.6987110000000001E-3</v>
      </c>
      <c r="Y765">
        <v>-306</v>
      </c>
      <c r="Z765">
        <v>-3.3297062000000002E-2</v>
      </c>
    </row>
    <row r="766" spans="1:26" x14ac:dyDescent="0.25">
      <c r="A766">
        <v>765</v>
      </c>
      <c r="B766">
        <v>18133</v>
      </c>
      <c r="C766" s="4" t="str">
        <f t="shared" si="11"/>
        <v>18133</v>
      </c>
      <c r="D766" t="s">
        <v>788</v>
      </c>
      <c r="E766">
        <v>132.65</v>
      </c>
      <c r="F766">
        <v>134.22</v>
      </c>
      <c r="G766">
        <v>133.94</v>
      </c>
      <c r="H766">
        <v>133.56</v>
      </c>
      <c r="I766">
        <v>133.19</v>
      </c>
      <c r="J766">
        <v>133.41999999999999</v>
      </c>
      <c r="K766">
        <v>132.94999999999999</v>
      </c>
      <c r="L766">
        <v>133.38999999999999</v>
      </c>
      <c r="M766">
        <v>132.99</v>
      </c>
      <c r="N766">
        <v>23786</v>
      </c>
      <c r="O766">
        <v>24634</v>
      </c>
      <c r="P766">
        <v>24796</v>
      </c>
      <c r="Q766">
        <v>24678</v>
      </c>
      <c r="R766">
        <v>24628</v>
      </c>
      <c r="S766">
        <v>24721</v>
      </c>
      <c r="T766">
        <v>24705</v>
      </c>
      <c r="U766">
        <v>24863</v>
      </c>
      <c r="V766">
        <v>24756</v>
      </c>
      <c r="W766">
        <v>0.34</v>
      </c>
      <c r="X766">
        <v>2.5631360000000001E-3</v>
      </c>
      <c r="Y766">
        <v>970</v>
      </c>
      <c r="Z766">
        <v>4.0780291000000003E-2</v>
      </c>
    </row>
    <row r="767" spans="1:26" x14ac:dyDescent="0.25">
      <c r="A767">
        <v>766</v>
      </c>
      <c r="B767">
        <v>18135</v>
      </c>
      <c r="C767" s="4" t="str">
        <f t="shared" si="11"/>
        <v>18135</v>
      </c>
      <c r="D767" t="s">
        <v>789</v>
      </c>
      <c r="E767">
        <v>126.9</v>
      </c>
      <c r="F767">
        <v>127.47</v>
      </c>
      <c r="G767">
        <v>128.06</v>
      </c>
      <c r="H767">
        <v>128.75</v>
      </c>
      <c r="I767">
        <v>129.03</v>
      </c>
      <c r="J767">
        <v>129.11000000000001</v>
      </c>
      <c r="K767">
        <v>128.63999999999999</v>
      </c>
      <c r="L767">
        <v>130.38</v>
      </c>
      <c r="M767">
        <v>130.68</v>
      </c>
      <c r="N767">
        <v>17800</v>
      </c>
      <c r="O767">
        <v>17900</v>
      </c>
      <c r="P767">
        <v>17904</v>
      </c>
      <c r="Q767">
        <v>17799</v>
      </c>
      <c r="R767">
        <v>17757</v>
      </c>
      <c r="S767">
        <v>17672</v>
      </c>
      <c r="T767">
        <v>17583</v>
      </c>
      <c r="U767">
        <v>17429</v>
      </c>
      <c r="V767">
        <v>17404</v>
      </c>
      <c r="W767">
        <v>3.78</v>
      </c>
      <c r="X767">
        <v>2.9787233999999999E-2</v>
      </c>
      <c r="Y767">
        <v>-396</v>
      </c>
      <c r="Z767">
        <v>-2.2247190999999999E-2</v>
      </c>
    </row>
    <row r="768" spans="1:26" x14ac:dyDescent="0.25">
      <c r="A768">
        <v>767</v>
      </c>
      <c r="B768">
        <v>18137</v>
      </c>
      <c r="C768" s="4" t="str">
        <f t="shared" si="11"/>
        <v>18137</v>
      </c>
      <c r="D768" t="s">
        <v>790</v>
      </c>
      <c r="E768">
        <v>128.74</v>
      </c>
      <c r="F768">
        <v>129.4</v>
      </c>
      <c r="G768">
        <v>130.54</v>
      </c>
      <c r="H768">
        <v>130.63999999999999</v>
      </c>
      <c r="I768">
        <v>130.96</v>
      </c>
      <c r="J768">
        <v>132.33000000000001</v>
      </c>
      <c r="K768">
        <v>132.66</v>
      </c>
      <c r="L768">
        <v>133.36000000000001</v>
      </c>
      <c r="M768">
        <v>134.51</v>
      </c>
      <c r="N768">
        <v>17968</v>
      </c>
      <c r="O768">
        <v>18889</v>
      </c>
      <c r="P768">
        <v>18895</v>
      </c>
      <c r="Q768">
        <v>18963</v>
      </c>
      <c r="R768">
        <v>19101</v>
      </c>
      <c r="S768">
        <v>19207</v>
      </c>
      <c r="T768">
        <v>19321</v>
      </c>
      <c r="U768">
        <v>19437</v>
      </c>
      <c r="V768">
        <v>19184</v>
      </c>
      <c r="W768">
        <v>5.77</v>
      </c>
      <c r="X768">
        <v>4.4819014999999997E-2</v>
      </c>
      <c r="Y768">
        <v>1216</v>
      </c>
      <c r="Z768">
        <v>6.7675868E-2</v>
      </c>
    </row>
    <row r="769" spans="1:26" x14ac:dyDescent="0.25">
      <c r="A769">
        <v>768</v>
      </c>
      <c r="B769">
        <v>18139</v>
      </c>
      <c r="C769" s="4" t="str">
        <f t="shared" si="11"/>
        <v>18139</v>
      </c>
      <c r="D769" t="s">
        <v>791</v>
      </c>
      <c r="E769">
        <v>127.64</v>
      </c>
      <c r="F769">
        <v>128.4</v>
      </c>
      <c r="G769">
        <v>130.33000000000001</v>
      </c>
      <c r="H769">
        <v>130.22999999999999</v>
      </c>
      <c r="I769">
        <v>130.88</v>
      </c>
      <c r="J769">
        <v>130.35</v>
      </c>
      <c r="K769">
        <v>130.57</v>
      </c>
      <c r="L769">
        <v>128.97999999999999</v>
      </c>
      <c r="M769">
        <v>130.1</v>
      </c>
      <c r="N769">
        <v>11743</v>
      </c>
      <c r="O769">
        <v>11740</v>
      </c>
      <c r="P769">
        <v>11739</v>
      </c>
      <c r="Q769">
        <v>11719</v>
      </c>
      <c r="R769">
        <v>11716</v>
      </c>
      <c r="S769">
        <v>11738</v>
      </c>
      <c r="T769">
        <v>11670</v>
      </c>
      <c r="U769">
        <v>11605</v>
      </c>
      <c r="V769">
        <v>11539</v>
      </c>
      <c r="W769">
        <v>2.46</v>
      </c>
      <c r="X769">
        <v>1.9272955000000001E-2</v>
      </c>
      <c r="Y769">
        <v>-204</v>
      </c>
      <c r="Z769">
        <v>-1.7372050999999999E-2</v>
      </c>
    </row>
    <row r="770" spans="1:26" x14ac:dyDescent="0.25">
      <c r="A770">
        <v>769</v>
      </c>
      <c r="B770">
        <v>18141</v>
      </c>
      <c r="C770" s="4" t="str">
        <f t="shared" si="11"/>
        <v>18141</v>
      </c>
      <c r="D770" t="s">
        <v>792</v>
      </c>
      <c r="E770">
        <v>140.62</v>
      </c>
      <c r="F770">
        <v>140.56</v>
      </c>
      <c r="G770">
        <v>141.62</v>
      </c>
      <c r="H770">
        <v>142.07</v>
      </c>
      <c r="I770">
        <v>142.24</v>
      </c>
      <c r="J770">
        <v>143</v>
      </c>
      <c r="K770">
        <v>143.38999999999999</v>
      </c>
      <c r="L770">
        <v>143.65</v>
      </c>
      <c r="M770">
        <v>143.72</v>
      </c>
      <c r="N770">
        <v>169027</v>
      </c>
      <c r="O770">
        <v>169943</v>
      </c>
      <c r="P770">
        <v>170208</v>
      </c>
      <c r="Q770">
        <v>170825</v>
      </c>
      <c r="R770">
        <v>171362</v>
      </c>
      <c r="S770">
        <v>172005</v>
      </c>
      <c r="T770">
        <v>172854</v>
      </c>
      <c r="U770">
        <v>173405</v>
      </c>
      <c r="V770">
        <v>174455</v>
      </c>
      <c r="W770">
        <v>3.1</v>
      </c>
      <c r="X770">
        <v>2.2045228E-2</v>
      </c>
      <c r="Y770">
        <v>5428</v>
      </c>
      <c r="Z770">
        <v>3.2113213000000002E-2</v>
      </c>
    </row>
    <row r="771" spans="1:26" x14ac:dyDescent="0.25">
      <c r="A771">
        <v>770</v>
      </c>
      <c r="B771">
        <v>18143</v>
      </c>
      <c r="C771" s="4" t="str">
        <f t="shared" ref="C771:C834" si="12">TEXT(B771,"00000")</f>
        <v>18143</v>
      </c>
      <c r="D771" t="s">
        <v>793</v>
      </c>
      <c r="E771">
        <v>119.79</v>
      </c>
      <c r="F771">
        <v>120.66</v>
      </c>
      <c r="G771">
        <v>122.01</v>
      </c>
      <c r="H771">
        <v>122.3</v>
      </c>
      <c r="I771">
        <v>124.51</v>
      </c>
      <c r="J771">
        <v>126.44</v>
      </c>
      <c r="K771">
        <v>126.69</v>
      </c>
      <c r="L771">
        <v>128.07</v>
      </c>
      <c r="M771">
        <v>128.86000000000001</v>
      </c>
      <c r="N771">
        <v>16080</v>
      </c>
      <c r="O771">
        <v>16264</v>
      </c>
      <c r="P771">
        <v>16295</v>
      </c>
      <c r="Q771">
        <v>16294</v>
      </c>
      <c r="R771">
        <v>16259</v>
      </c>
      <c r="S771">
        <v>16233</v>
      </c>
      <c r="T771">
        <v>16254</v>
      </c>
      <c r="U771">
        <v>16315</v>
      </c>
      <c r="V771">
        <v>16245</v>
      </c>
      <c r="W771">
        <v>9.07</v>
      </c>
      <c r="X771">
        <v>7.5715835999999995E-2</v>
      </c>
      <c r="Y771">
        <v>165</v>
      </c>
      <c r="Z771">
        <v>1.0261194E-2</v>
      </c>
    </row>
    <row r="772" spans="1:26" x14ac:dyDescent="0.25">
      <c r="A772">
        <v>771</v>
      </c>
      <c r="B772">
        <v>18145</v>
      </c>
      <c r="C772" s="4" t="str">
        <f t="shared" si="12"/>
        <v>18145</v>
      </c>
      <c r="D772" t="s">
        <v>794</v>
      </c>
      <c r="E772">
        <v>130.91999999999999</v>
      </c>
      <c r="F772">
        <v>130.91999999999999</v>
      </c>
      <c r="G772">
        <v>131.07</v>
      </c>
      <c r="H772">
        <v>131.65</v>
      </c>
      <c r="I772">
        <v>130.76</v>
      </c>
      <c r="J772">
        <v>131.80000000000001</v>
      </c>
      <c r="K772">
        <v>131.9</v>
      </c>
      <c r="L772">
        <v>133.32</v>
      </c>
      <c r="M772">
        <v>134.68</v>
      </c>
      <c r="N772">
        <v>29564</v>
      </c>
      <c r="O772">
        <v>29791</v>
      </c>
      <c r="P772">
        <v>29911</v>
      </c>
      <c r="Q772">
        <v>30034</v>
      </c>
      <c r="R772">
        <v>30247</v>
      </c>
      <c r="S772">
        <v>30305</v>
      </c>
      <c r="T772">
        <v>30456</v>
      </c>
      <c r="U772">
        <v>30570</v>
      </c>
      <c r="V772">
        <v>30587</v>
      </c>
      <c r="W772">
        <v>3.76</v>
      </c>
      <c r="X772">
        <v>2.8719828999999999E-2</v>
      </c>
      <c r="Y772">
        <v>1023</v>
      </c>
      <c r="Z772">
        <v>3.4602895000000002E-2</v>
      </c>
    </row>
    <row r="773" spans="1:26" x14ac:dyDescent="0.25">
      <c r="A773">
        <v>772</v>
      </c>
      <c r="B773">
        <v>18147</v>
      </c>
      <c r="C773" s="4" t="str">
        <f t="shared" si="12"/>
        <v>18147</v>
      </c>
      <c r="D773" t="s">
        <v>795</v>
      </c>
      <c r="E773">
        <v>132.68</v>
      </c>
      <c r="F773">
        <v>131.94999999999999</v>
      </c>
      <c r="G773">
        <v>132.15</v>
      </c>
      <c r="H773">
        <v>132.44</v>
      </c>
      <c r="I773">
        <v>133.01</v>
      </c>
      <c r="J773">
        <v>132.72999999999999</v>
      </c>
      <c r="K773">
        <v>133.13</v>
      </c>
      <c r="L773">
        <v>133.30000000000001</v>
      </c>
      <c r="M773">
        <v>134.15</v>
      </c>
      <c r="N773">
        <v>13717</v>
      </c>
      <c r="O773">
        <v>14488</v>
      </c>
      <c r="P773">
        <v>14539</v>
      </c>
      <c r="Q773">
        <v>14584</v>
      </c>
      <c r="R773">
        <v>14579</v>
      </c>
      <c r="S773">
        <v>14580</v>
      </c>
      <c r="T773">
        <v>14471</v>
      </c>
      <c r="U773">
        <v>14473</v>
      </c>
      <c r="V773">
        <v>14377</v>
      </c>
      <c r="W773">
        <v>1.47</v>
      </c>
      <c r="X773">
        <v>1.1079289000000001E-2</v>
      </c>
      <c r="Y773">
        <v>660</v>
      </c>
      <c r="Z773">
        <v>4.8115476999999997E-2</v>
      </c>
    </row>
    <row r="774" spans="1:26" x14ac:dyDescent="0.25">
      <c r="A774">
        <v>773</v>
      </c>
      <c r="B774">
        <v>18149</v>
      </c>
      <c r="C774" s="4" t="str">
        <f t="shared" si="12"/>
        <v>18149</v>
      </c>
      <c r="D774" t="s">
        <v>796</v>
      </c>
      <c r="E774">
        <v>124.82</v>
      </c>
      <c r="F774">
        <v>124.98</v>
      </c>
      <c r="G774">
        <v>125.1</v>
      </c>
      <c r="H774">
        <v>126.44</v>
      </c>
      <c r="I774">
        <v>127.21</v>
      </c>
      <c r="J774">
        <v>126.75</v>
      </c>
      <c r="K774">
        <v>126.93</v>
      </c>
      <c r="L774">
        <v>127.41</v>
      </c>
      <c r="M774">
        <v>127.81</v>
      </c>
      <c r="N774">
        <v>15734</v>
      </c>
      <c r="O774">
        <v>15680</v>
      </c>
      <c r="P774">
        <v>15754</v>
      </c>
      <c r="Q774">
        <v>15802</v>
      </c>
      <c r="R774">
        <v>15843</v>
      </c>
      <c r="S774">
        <v>15753</v>
      </c>
      <c r="T774">
        <v>15800</v>
      </c>
      <c r="U774">
        <v>15848</v>
      </c>
      <c r="V774">
        <v>15788</v>
      </c>
      <c r="W774">
        <v>2.99</v>
      </c>
      <c r="X774">
        <v>2.3954494E-2</v>
      </c>
      <c r="Y774">
        <v>54</v>
      </c>
      <c r="Z774">
        <v>3.432058E-3</v>
      </c>
    </row>
    <row r="775" spans="1:26" x14ac:dyDescent="0.25">
      <c r="A775">
        <v>774</v>
      </c>
      <c r="B775">
        <v>18151</v>
      </c>
      <c r="C775" s="4" t="str">
        <f t="shared" si="12"/>
        <v>18151</v>
      </c>
      <c r="D775" t="s">
        <v>797</v>
      </c>
      <c r="E775">
        <v>135.68</v>
      </c>
      <c r="F775">
        <v>135.91999999999999</v>
      </c>
      <c r="G775">
        <v>137.03</v>
      </c>
      <c r="H775">
        <v>136.94</v>
      </c>
      <c r="I775">
        <v>136.56</v>
      </c>
      <c r="J775">
        <v>136.86000000000001</v>
      </c>
      <c r="K775">
        <v>137.22</v>
      </c>
      <c r="L775">
        <v>136.83000000000001</v>
      </c>
      <c r="M775">
        <v>137.93</v>
      </c>
      <c r="N775">
        <v>22285</v>
      </c>
      <c r="O775">
        <v>22562</v>
      </c>
      <c r="P775">
        <v>22605</v>
      </c>
      <c r="Q775">
        <v>22705</v>
      </c>
      <c r="R775">
        <v>22884</v>
      </c>
      <c r="S775">
        <v>23022</v>
      </c>
      <c r="T775">
        <v>23141</v>
      </c>
      <c r="U775">
        <v>23294</v>
      </c>
      <c r="V775">
        <v>23551</v>
      </c>
      <c r="W775">
        <v>2.25</v>
      </c>
      <c r="X775">
        <v>1.6583137000000001E-2</v>
      </c>
      <c r="Y775">
        <v>1266</v>
      </c>
      <c r="Z775">
        <v>5.6809512999999999E-2</v>
      </c>
    </row>
    <row r="776" spans="1:26" x14ac:dyDescent="0.25">
      <c r="A776">
        <v>775</v>
      </c>
      <c r="B776">
        <v>18153</v>
      </c>
      <c r="C776" s="4" t="str">
        <f t="shared" si="12"/>
        <v>18153</v>
      </c>
      <c r="D776" t="s">
        <v>798</v>
      </c>
      <c r="E776">
        <v>130.53</v>
      </c>
      <c r="F776">
        <v>131.08000000000001</v>
      </c>
      <c r="G776">
        <v>130.63</v>
      </c>
      <c r="H776">
        <v>129.93</v>
      </c>
      <c r="I776">
        <v>129.97999999999999</v>
      </c>
      <c r="J776">
        <v>130.52000000000001</v>
      </c>
      <c r="K776">
        <v>130.03</v>
      </c>
      <c r="L776">
        <v>130.24</v>
      </c>
      <c r="M776">
        <v>130.19</v>
      </c>
      <c r="N776">
        <v>14659</v>
      </c>
      <c r="O776">
        <v>14941</v>
      </c>
      <c r="P776">
        <v>15036</v>
      </c>
      <c r="Q776">
        <v>15033</v>
      </c>
      <c r="R776">
        <v>14975</v>
      </c>
      <c r="S776">
        <v>14996</v>
      </c>
      <c r="T776">
        <v>15024</v>
      </c>
      <c r="U776">
        <v>14929</v>
      </c>
      <c r="V776">
        <v>14952</v>
      </c>
      <c r="W776">
        <v>-0.34</v>
      </c>
      <c r="X776">
        <v>-2.6047650000000002E-3</v>
      </c>
      <c r="Y776">
        <v>293</v>
      </c>
      <c r="Z776">
        <v>1.9987721E-2</v>
      </c>
    </row>
    <row r="777" spans="1:26" x14ac:dyDescent="0.25">
      <c r="A777">
        <v>776</v>
      </c>
      <c r="B777">
        <v>18155</v>
      </c>
      <c r="C777" s="4" t="str">
        <f t="shared" si="12"/>
        <v>18155</v>
      </c>
      <c r="D777" t="s">
        <v>799</v>
      </c>
      <c r="E777">
        <v>125.74</v>
      </c>
      <c r="F777">
        <v>124.49</v>
      </c>
      <c r="G777">
        <v>122.26</v>
      </c>
      <c r="H777">
        <v>123.02</v>
      </c>
      <c r="I777">
        <v>124.68</v>
      </c>
      <c r="J777">
        <v>124.23</v>
      </c>
      <c r="K777">
        <v>125.71</v>
      </c>
      <c r="L777">
        <v>124.09</v>
      </c>
      <c r="M777">
        <v>124.36</v>
      </c>
      <c r="N777">
        <v>6526</v>
      </c>
      <c r="O777">
        <v>6945</v>
      </c>
      <c r="P777">
        <v>7006</v>
      </c>
      <c r="Q777">
        <v>7007</v>
      </c>
      <c r="R777">
        <v>7010</v>
      </c>
      <c r="S777">
        <v>7015</v>
      </c>
      <c r="T777">
        <v>7055</v>
      </c>
      <c r="U777">
        <v>7070</v>
      </c>
      <c r="V777">
        <v>7159</v>
      </c>
      <c r="W777">
        <v>-1.38</v>
      </c>
      <c r="X777">
        <v>-1.0975028E-2</v>
      </c>
      <c r="Y777">
        <v>633</v>
      </c>
      <c r="Z777">
        <v>9.6996629000000001E-2</v>
      </c>
    </row>
    <row r="778" spans="1:26" x14ac:dyDescent="0.25">
      <c r="A778">
        <v>777</v>
      </c>
      <c r="B778">
        <v>18157</v>
      </c>
      <c r="C778" s="4" t="str">
        <f t="shared" si="12"/>
        <v>18157</v>
      </c>
      <c r="D778" t="s">
        <v>800</v>
      </c>
      <c r="E778">
        <v>149.6</v>
      </c>
      <c r="F778">
        <v>151.43</v>
      </c>
      <c r="G778">
        <v>151.22</v>
      </c>
      <c r="H778">
        <v>151.12</v>
      </c>
      <c r="I778">
        <v>151.52000000000001</v>
      </c>
      <c r="J778">
        <v>150.81</v>
      </c>
      <c r="K778">
        <v>150.94</v>
      </c>
      <c r="L778">
        <v>151.34</v>
      </c>
      <c r="M778">
        <v>153.08000000000001</v>
      </c>
      <c r="N778">
        <v>83711</v>
      </c>
      <c r="O778">
        <v>91096</v>
      </c>
      <c r="P778">
        <v>92483</v>
      </c>
      <c r="Q778">
        <v>94537</v>
      </c>
      <c r="R778">
        <v>96245</v>
      </c>
      <c r="S778">
        <v>97790</v>
      </c>
      <c r="T778">
        <v>99327</v>
      </c>
      <c r="U778">
        <v>100694</v>
      </c>
      <c r="V778">
        <v>102561</v>
      </c>
      <c r="W778">
        <v>3.48</v>
      </c>
      <c r="X778">
        <v>2.3262031999999998E-2</v>
      </c>
      <c r="Y778">
        <v>18850</v>
      </c>
      <c r="Z778">
        <v>0.22517948700000001</v>
      </c>
    </row>
    <row r="779" spans="1:26" x14ac:dyDescent="0.25">
      <c r="A779">
        <v>778</v>
      </c>
      <c r="B779">
        <v>18159</v>
      </c>
      <c r="C779" s="4" t="str">
        <f t="shared" si="12"/>
        <v>18159</v>
      </c>
      <c r="D779" t="s">
        <v>801</v>
      </c>
      <c r="E779">
        <v>131.47</v>
      </c>
      <c r="F779">
        <v>130.29</v>
      </c>
      <c r="G779">
        <v>131.9</v>
      </c>
      <c r="H779">
        <v>132.33000000000001</v>
      </c>
      <c r="I779">
        <v>133.21</v>
      </c>
      <c r="J779">
        <v>133.38</v>
      </c>
      <c r="K779">
        <v>135.57</v>
      </c>
      <c r="L779">
        <v>137.21</v>
      </c>
      <c r="M779">
        <v>137.54</v>
      </c>
      <c r="N779">
        <v>10924</v>
      </c>
      <c r="O779">
        <v>11176</v>
      </c>
      <c r="P779">
        <v>11164</v>
      </c>
      <c r="Q779">
        <v>11176</v>
      </c>
      <c r="R779">
        <v>11125</v>
      </c>
      <c r="S779">
        <v>11069</v>
      </c>
      <c r="T779">
        <v>10981</v>
      </c>
      <c r="U779">
        <v>10926</v>
      </c>
      <c r="V779">
        <v>10848</v>
      </c>
      <c r="W779">
        <v>6.07</v>
      </c>
      <c r="X779">
        <v>4.6170229E-2</v>
      </c>
      <c r="Y779">
        <v>-76</v>
      </c>
      <c r="Z779">
        <v>-6.9571590000000001E-3</v>
      </c>
    </row>
    <row r="780" spans="1:26" x14ac:dyDescent="0.25">
      <c r="A780">
        <v>779</v>
      </c>
      <c r="B780">
        <v>18161</v>
      </c>
      <c r="C780" s="4" t="str">
        <f t="shared" si="12"/>
        <v>18161</v>
      </c>
      <c r="D780" t="s">
        <v>802</v>
      </c>
      <c r="E780">
        <v>127.95</v>
      </c>
      <c r="F780">
        <v>129.88999999999999</v>
      </c>
      <c r="G780">
        <v>131.56</v>
      </c>
      <c r="H780">
        <v>133.55000000000001</v>
      </c>
      <c r="I780">
        <v>134.09</v>
      </c>
      <c r="J780">
        <v>135.68</v>
      </c>
      <c r="K780">
        <v>135.35</v>
      </c>
      <c r="L780">
        <v>135.32</v>
      </c>
      <c r="M780">
        <v>133.94</v>
      </c>
      <c r="N780">
        <v>4795</v>
      </c>
      <c r="O780">
        <v>5014</v>
      </c>
      <c r="P780">
        <v>5054</v>
      </c>
      <c r="Q780">
        <v>5038</v>
      </c>
      <c r="R780">
        <v>5009</v>
      </c>
      <c r="S780">
        <v>5014</v>
      </c>
      <c r="T780">
        <v>4963</v>
      </c>
      <c r="U780">
        <v>4974</v>
      </c>
      <c r="V780">
        <v>4973</v>
      </c>
      <c r="W780">
        <v>5.99</v>
      </c>
      <c r="X780">
        <v>4.6815162E-2</v>
      </c>
      <c r="Y780">
        <v>178</v>
      </c>
      <c r="Z780">
        <v>3.7122002000000001E-2</v>
      </c>
    </row>
    <row r="781" spans="1:26" x14ac:dyDescent="0.25">
      <c r="A781">
        <v>780</v>
      </c>
      <c r="B781">
        <v>18163</v>
      </c>
      <c r="C781" s="4" t="str">
        <f t="shared" si="12"/>
        <v>18163</v>
      </c>
      <c r="D781" t="s">
        <v>803</v>
      </c>
      <c r="E781">
        <v>137.01</v>
      </c>
      <c r="F781">
        <v>137.97999999999999</v>
      </c>
      <c r="G781">
        <v>137.97</v>
      </c>
      <c r="H781">
        <v>138.44999999999999</v>
      </c>
      <c r="I781">
        <v>138.84</v>
      </c>
      <c r="J781">
        <v>140.15</v>
      </c>
      <c r="K781">
        <v>140.88999999999999</v>
      </c>
      <c r="L781">
        <v>141.61000000000001</v>
      </c>
      <c r="M781">
        <v>142.63999999999999</v>
      </c>
      <c r="N781">
        <v>116966</v>
      </c>
      <c r="O781">
        <v>117558</v>
      </c>
      <c r="P781">
        <v>118341</v>
      </c>
      <c r="Q781">
        <v>118973</v>
      </c>
      <c r="R781">
        <v>119904</v>
      </c>
      <c r="S781">
        <v>120820</v>
      </c>
      <c r="T781">
        <v>121733</v>
      </c>
      <c r="U781">
        <v>122490</v>
      </c>
      <c r="V781">
        <v>123257</v>
      </c>
      <c r="W781">
        <v>5.63</v>
      </c>
      <c r="X781">
        <v>4.1091890999999998E-2</v>
      </c>
      <c r="Y781">
        <v>6291</v>
      </c>
      <c r="Z781">
        <v>5.3784861000000003E-2</v>
      </c>
    </row>
    <row r="782" spans="1:26" x14ac:dyDescent="0.25">
      <c r="A782">
        <v>781</v>
      </c>
      <c r="B782">
        <v>18165</v>
      </c>
      <c r="C782" s="4" t="str">
        <f t="shared" si="12"/>
        <v>18165</v>
      </c>
      <c r="D782" t="s">
        <v>804</v>
      </c>
      <c r="E782">
        <v>128.49</v>
      </c>
      <c r="F782">
        <v>128.82</v>
      </c>
      <c r="G782">
        <v>130.6</v>
      </c>
      <c r="H782">
        <v>130.96</v>
      </c>
      <c r="I782">
        <v>130.62</v>
      </c>
      <c r="J782">
        <v>131.08000000000001</v>
      </c>
      <c r="K782">
        <v>131.76</v>
      </c>
      <c r="L782">
        <v>130.97999999999999</v>
      </c>
      <c r="M782">
        <v>131.49</v>
      </c>
      <c r="N782">
        <v>11461</v>
      </c>
      <c r="O782">
        <v>11435</v>
      </c>
      <c r="P782">
        <v>11396</v>
      </c>
      <c r="Q782">
        <v>11291</v>
      </c>
      <c r="R782">
        <v>11182</v>
      </c>
      <c r="S782">
        <v>11109</v>
      </c>
      <c r="T782">
        <v>11097</v>
      </c>
      <c r="U782">
        <v>11030</v>
      </c>
      <c r="V782">
        <v>10949</v>
      </c>
      <c r="W782">
        <v>3</v>
      </c>
      <c r="X782">
        <v>2.334812E-2</v>
      </c>
      <c r="Y782">
        <v>-512</v>
      </c>
      <c r="Z782">
        <v>-4.4673240000000003E-2</v>
      </c>
    </row>
    <row r="783" spans="1:26" x14ac:dyDescent="0.25">
      <c r="A783">
        <v>782</v>
      </c>
      <c r="B783">
        <v>18167</v>
      </c>
      <c r="C783" s="4" t="str">
        <f t="shared" si="12"/>
        <v>18167</v>
      </c>
      <c r="D783" t="s">
        <v>805</v>
      </c>
      <c r="E783">
        <v>138.31</v>
      </c>
      <c r="F783">
        <v>137.62</v>
      </c>
      <c r="G783">
        <v>137.74</v>
      </c>
      <c r="H783">
        <v>138.35</v>
      </c>
      <c r="I783">
        <v>138.04</v>
      </c>
      <c r="J783">
        <v>138.38</v>
      </c>
      <c r="K783">
        <v>138.9</v>
      </c>
      <c r="L783">
        <v>139.58000000000001</v>
      </c>
      <c r="M783">
        <v>140.34</v>
      </c>
      <c r="N783">
        <v>64942</v>
      </c>
      <c r="O783">
        <v>68357</v>
      </c>
      <c r="P783">
        <v>68832</v>
      </c>
      <c r="Q783">
        <v>69194</v>
      </c>
      <c r="R783">
        <v>69492</v>
      </c>
      <c r="S783">
        <v>69521</v>
      </c>
      <c r="T783">
        <v>69381</v>
      </c>
      <c r="U783">
        <v>69166</v>
      </c>
      <c r="V783">
        <v>69061</v>
      </c>
      <c r="W783">
        <v>2.0299999999999998</v>
      </c>
      <c r="X783">
        <v>1.4677173999999999E-2</v>
      </c>
      <c r="Y783">
        <v>4119</v>
      </c>
      <c r="Z783">
        <v>6.3425826000000005E-2</v>
      </c>
    </row>
    <row r="784" spans="1:26" x14ac:dyDescent="0.25">
      <c r="A784">
        <v>783</v>
      </c>
      <c r="B784">
        <v>18169</v>
      </c>
      <c r="C784" s="4" t="str">
        <f t="shared" si="12"/>
        <v>18169</v>
      </c>
      <c r="D784" t="s">
        <v>806</v>
      </c>
      <c r="E784">
        <v>132.27000000000001</v>
      </c>
      <c r="F784">
        <v>131.84</v>
      </c>
      <c r="G784">
        <v>132.97</v>
      </c>
      <c r="H784">
        <v>132.19</v>
      </c>
      <c r="I784">
        <v>132.85</v>
      </c>
      <c r="J784">
        <v>133.62</v>
      </c>
      <c r="K784">
        <v>135.57</v>
      </c>
      <c r="L784">
        <v>135.05000000000001</v>
      </c>
      <c r="M784">
        <v>135.93</v>
      </c>
      <c r="N784">
        <v>22179</v>
      </c>
      <c r="O784">
        <v>22172</v>
      </c>
      <c r="P784">
        <v>22100</v>
      </c>
      <c r="Q784">
        <v>22062</v>
      </c>
      <c r="R784">
        <v>22023</v>
      </c>
      <c r="S784">
        <v>21968</v>
      </c>
      <c r="T784">
        <v>22061</v>
      </c>
      <c r="U784">
        <v>21971</v>
      </c>
      <c r="V784">
        <v>21810</v>
      </c>
      <c r="W784">
        <v>3.66</v>
      </c>
      <c r="X784">
        <v>2.7670673999999999E-2</v>
      </c>
      <c r="Y784">
        <v>-369</v>
      </c>
      <c r="Z784">
        <v>-1.663736E-2</v>
      </c>
    </row>
    <row r="785" spans="1:26" x14ac:dyDescent="0.25">
      <c r="A785">
        <v>784</v>
      </c>
      <c r="B785">
        <v>18171</v>
      </c>
      <c r="C785" s="4" t="str">
        <f t="shared" si="12"/>
        <v>18171</v>
      </c>
      <c r="D785" t="s">
        <v>807</v>
      </c>
      <c r="E785">
        <v>129.5</v>
      </c>
      <c r="F785">
        <v>128.19999999999999</v>
      </c>
      <c r="G785">
        <v>128.47999999999999</v>
      </c>
      <c r="H785">
        <v>129.04</v>
      </c>
      <c r="I785">
        <v>130.84</v>
      </c>
      <c r="J785">
        <v>132.61000000000001</v>
      </c>
      <c r="K785">
        <v>134.68</v>
      </c>
      <c r="L785">
        <v>136.38</v>
      </c>
      <c r="M785">
        <v>136.57</v>
      </c>
      <c r="N785">
        <v>5901</v>
      </c>
      <c r="O785">
        <v>5886</v>
      </c>
      <c r="P785">
        <v>5894</v>
      </c>
      <c r="Q785">
        <v>5905</v>
      </c>
      <c r="R785">
        <v>5926</v>
      </c>
      <c r="S785">
        <v>5932</v>
      </c>
      <c r="T785">
        <v>5933</v>
      </c>
      <c r="U785">
        <v>5913</v>
      </c>
      <c r="V785">
        <v>5870</v>
      </c>
      <c r="W785">
        <v>7.07</v>
      </c>
      <c r="X785">
        <v>5.4594595000000003E-2</v>
      </c>
      <c r="Y785">
        <v>-31</v>
      </c>
      <c r="Z785">
        <v>-5.2533470000000002E-3</v>
      </c>
    </row>
    <row r="786" spans="1:26" x14ac:dyDescent="0.25">
      <c r="A786">
        <v>785</v>
      </c>
      <c r="B786">
        <v>18173</v>
      </c>
      <c r="C786" s="4" t="str">
        <f t="shared" si="12"/>
        <v>18173</v>
      </c>
      <c r="D786" t="s">
        <v>808</v>
      </c>
      <c r="E786">
        <v>142.07</v>
      </c>
      <c r="F786">
        <v>143.08000000000001</v>
      </c>
      <c r="G786">
        <v>142.57</v>
      </c>
      <c r="H786">
        <v>144.32</v>
      </c>
      <c r="I786">
        <v>145.02000000000001</v>
      </c>
      <c r="J786">
        <v>144.94999999999999</v>
      </c>
      <c r="K786">
        <v>144.94999999999999</v>
      </c>
      <c r="L786">
        <v>145.56</v>
      </c>
      <c r="M786">
        <v>146.66</v>
      </c>
      <c r="N786">
        <v>38503</v>
      </c>
      <c r="O786">
        <v>39240</v>
      </c>
      <c r="P786">
        <v>39833</v>
      </c>
      <c r="Q786">
        <v>40208</v>
      </c>
      <c r="R786">
        <v>40647</v>
      </c>
      <c r="S786">
        <v>40957</v>
      </c>
      <c r="T786">
        <v>41492</v>
      </c>
      <c r="U786">
        <v>41847</v>
      </c>
      <c r="V786">
        <v>41987</v>
      </c>
      <c r="W786">
        <v>4.59</v>
      </c>
      <c r="X786">
        <v>3.2308017000000001E-2</v>
      </c>
      <c r="Y786">
        <v>3484</v>
      </c>
      <c r="Z786">
        <v>9.0486456000000007E-2</v>
      </c>
    </row>
    <row r="787" spans="1:26" x14ac:dyDescent="0.25">
      <c r="A787">
        <v>786</v>
      </c>
      <c r="B787">
        <v>18175</v>
      </c>
      <c r="C787" s="4" t="str">
        <f t="shared" si="12"/>
        <v>18175</v>
      </c>
      <c r="D787" t="s">
        <v>809</v>
      </c>
      <c r="E787">
        <v>124.54</v>
      </c>
      <c r="F787">
        <v>124.85</v>
      </c>
      <c r="G787">
        <v>124.74</v>
      </c>
      <c r="H787">
        <v>126.44</v>
      </c>
      <c r="I787">
        <v>126.48</v>
      </c>
      <c r="J787">
        <v>126.8</v>
      </c>
      <c r="K787">
        <v>128.04</v>
      </c>
      <c r="L787">
        <v>129.15</v>
      </c>
      <c r="M787">
        <v>128.65</v>
      </c>
      <c r="N787">
        <v>18697</v>
      </c>
      <c r="O787">
        <v>18705</v>
      </c>
      <c r="P787">
        <v>18842</v>
      </c>
      <c r="Q787">
        <v>18889</v>
      </c>
      <c r="R787">
        <v>18914</v>
      </c>
      <c r="S787">
        <v>18960</v>
      </c>
      <c r="T787">
        <v>18908</v>
      </c>
      <c r="U787">
        <v>18966</v>
      </c>
      <c r="V787">
        <v>19059</v>
      </c>
      <c r="W787">
        <v>4.1100000000000003</v>
      </c>
      <c r="X787">
        <v>3.3001444999999997E-2</v>
      </c>
      <c r="Y787">
        <v>362</v>
      </c>
      <c r="Z787">
        <v>1.9361395E-2</v>
      </c>
    </row>
    <row r="788" spans="1:26" x14ac:dyDescent="0.25">
      <c r="A788">
        <v>787</v>
      </c>
      <c r="B788">
        <v>18177</v>
      </c>
      <c r="C788" s="4" t="str">
        <f t="shared" si="12"/>
        <v>18177</v>
      </c>
      <c r="D788" t="s">
        <v>810</v>
      </c>
      <c r="E788">
        <v>130.63999999999999</v>
      </c>
      <c r="F788">
        <v>131.22999999999999</v>
      </c>
      <c r="G788">
        <v>131.78</v>
      </c>
      <c r="H788">
        <v>132.32</v>
      </c>
      <c r="I788">
        <v>132.91999999999999</v>
      </c>
      <c r="J788">
        <v>133.6</v>
      </c>
      <c r="K788">
        <v>133.30000000000001</v>
      </c>
      <c r="L788">
        <v>133.63999999999999</v>
      </c>
      <c r="M788">
        <v>134.61000000000001</v>
      </c>
      <c r="N788">
        <v>46361</v>
      </c>
      <c r="O788">
        <v>46676</v>
      </c>
      <c r="P788">
        <v>46613</v>
      </c>
      <c r="Q788">
        <v>46523</v>
      </c>
      <c r="R788">
        <v>46569</v>
      </c>
      <c r="S788">
        <v>46556</v>
      </c>
      <c r="T788">
        <v>46353</v>
      </c>
      <c r="U788">
        <v>46204</v>
      </c>
      <c r="V788">
        <v>45907</v>
      </c>
      <c r="W788">
        <v>3.97</v>
      </c>
      <c r="X788">
        <v>3.0388854999999999E-2</v>
      </c>
      <c r="Y788">
        <v>-454</v>
      </c>
      <c r="Z788">
        <v>-9.7927139999999992E-3</v>
      </c>
    </row>
    <row r="789" spans="1:26" x14ac:dyDescent="0.25">
      <c r="A789">
        <v>788</v>
      </c>
      <c r="B789">
        <v>18179</v>
      </c>
      <c r="C789" s="4" t="str">
        <f t="shared" si="12"/>
        <v>18179</v>
      </c>
      <c r="D789" t="s">
        <v>811</v>
      </c>
      <c r="E789">
        <v>132.38</v>
      </c>
      <c r="F789">
        <v>132.76</v>
      </c>
      <c r="G789">
        <v>133.04</v>
      </c>
      <c r="H789">
        <v>134.13999999999999</v>
      </c>
      <c r="I789">
        <v>134.59</v>
      </c>
      <c r="J789">
        <v>134.56</v>
      </c>
      <c r="K789">
        <v>135.79</v>
      </c>
      <c r="L789">
        <v>136.22999999999999</v>
      </c>
      <c r="M789">
        <v>137.27000000000001</v>
      </c>
      <c r="N789">
        <v>18575</v>
      </c>
      <c r="O789">
        <v>18521</v>
      </c>
      <c r="P789">
        <v>18617</v>
      </c>
      <c r="Q789">
        <v>18675</v>
      </c>
      <c r="R789">
        <v>18739</v>
      </c>
      <c r="S789">
        <v>18749</v>
      </c>
      <c r="T789">
        <v>18746</v>
      </c>
      <c r="U789">
        <v>18735</v>
      </c>
      <c r="V789">
        <v>18701</v>
      </c>
      <c r="W789">
        <v>4.8899999999999997</v>
      </c>
      <c r="X789">
        <v>3.6939115000000002E-2</v>
      </c>
      <c r="Y789">
        <v>126</v>
      </c>
      <c r="Z789">
        <v>6.7833110000000002E-3</v>
      </c>
    </row>
    <row r="790" spans="1:26" x14ac:dyDescent="0.25">
      <c r="A790">
        <v>789</v>
      </c>
      <c r="B790">
        <v>18181</v>
      </c>
      <c r="C790" s="4" t="str">
        <f t="shared" si="12"/>
        <v>18181</v>
      </c>
      <c r="D790" t="s">
        <v>812</v>
      </c>
      <c r="E790">
        <v>128.4</v>
      </c>
      <c r="F790">
        <v>131.52000000000001</v>
      </c>
      <c r="G790">
        <v>132.31</v>
      </c>
      <c r="H790">
        <v>132.24</v>
      </c>
      <c r="I790">
        <v>133.43</v>
      </c>
      <c r="J790">
        <v>132.78</v>
      </c>
      <c r="K790">
        <v>132.97</v>
      </c>
      <c r="L790">
        <v>133.35</v>
      </c>
      <c r="M790">
        <v>134.07</v>
      </c>
      <c r="N790">
        <v>16271</v>
      </c>
      <c r="O790">
        <v>16957</v>
      </c>
      <c r="P790">
        <v>16963</v>
      </c>
      <c r="Q790">
        <v>16916</v>
      </c>
      <c r="R790">
        <v>16887</v>
      </c>
      <c r="S790">
        <v>16938</v>
      </c>
      <c r="T790">
        <v>16792</v>
      </c>
      <c r="U790">
        <v>16749</v>
      </c>
      <c r="V790">
        <v>16729</v>
      </c>
      <c r="W790">
        <v>5.67</v>
      </c>
      <c r="X790">
        <v>4.4158878999999998E-2</v>
      </c>
      <c r="Y790">
        <v>458</v>
      </c>
      <c r="Z790">
        <v>2.8148238999999999E-2</v>
      </c>
    </row>
    <row r="791" spans="1:26" x14ac:dyDescent="0.25">
      <c r="A791">
        <v>790</v>
      </c>
      <c r="B791">
        <v>18183</v>
      </c>
      <c r="C791" s="4" t="str">
        <f t="shared" si="12"/>
        <v>18183</v>
      </c>
      <c r="D791" t="s">
        <v>813</v>
      </c>
      <c r="E791">
        <v>134.94</v>
      </c>
      <c r="F791">
        <v>135.16999999999999</v>
      </c>
      <c r="G791">
        <v>134.5</v>
      </c>
      <c r="H791">
        <v>134.66999999999999</v>
      </c>
      <c r="I791">
        <v>134.85</v>
      </c>
      <c r="J791">
        <v>136.29</v>
      </c>
      <c r="K791">
        <v>136.72999999999999</v>
      </c>
      <c r="L791">
        <v>136.21</v>
      </c>
      <c r="M791">
        <v>137.38999999999999</v>
      </c>
      <c r="N791">
        <v>21746</v>
      </c>
      <c r="O791">
        <v>22179</v>
      </c>
      <c r="P791">
        <v>22394</v>
      </c>
      <c r="Q791">
        <v>22478</v>
      </c>
      <c r="R791">
        <v>22646</v>
      </c>
      <c r="S791">
        <v>22750</v>
      </c>
      <c r="T791">
        <v>22818</v>
      </c>
      <c r="U791">
        <v>22932</v>
      </c>
      <c r="V791">
        <v>23080</v>
      </c>
      <c r="W791">
        <v>2.4500000000000002</v>
      </c>
      <c r="X791">
        <v>1.8156217999999998E-2</v>
      </c>
      <c r="Y791">
        <v>1334</v>
      </c>
      <c r="Z791">
        <v>6.1344614999999998E-2</v>
      </c>
    </row>
    <row r="792" spans="1:26" x14ac:dyDescent="0.25">
      <c r="A792">
        <v>791</v>
      </c>
      <c r="B792">
        <v>19001</v>
      </c>
      <c r="C792" s="4" t="str">
        <f t="shared" si="12"/>
        <v>19001</v>
      </c>
      <c r="D792" t="s">
        <v>814</v>
      </c>
      <c r="E792">
        <v>132.34</v>
      </c>
      <c r="F792">
        <v>131.63999999999999</v>
      </c>
      <c r="G792">
        <v>132.5</v>
      </c>
      <c r="H792">
        <v>132.99</v>
      </c>
      <c r="I792">
        <v>133.54</v>
      </c>
      <c r="J792">
        <v>133.55000000000001</v>
      </c>
      <c r="K792">
        <v>133.86000000000001</v>
      </c>
      <c r="L792">
        <v>135.19999999999999</v>
      </c>
      <c r="M792">
        <v>135.16</v>
      </c>
      <c r="N792">
        <v>5311</v>
      </c>
      <c r="O792">
        <v>5446</v>
      </c>
      <c r="P792">
        <v>5491</v>
      </c>
      <c r="Q792">
        <v>5460</v>
      </c>
      <c r="R792">
        <v>5438</v>
      </c>
      <c r="S792">
        <v>5413</v>
      </c>
      <c r="T792">
        <v>5337</v>
      </c>
      <c r="U792">
        <v>5275</v>
      </c>
      <c r="V792">
        <v>5167</v>
      </c>
      <c r="W792">
        <v>2.82</v>
      </c>
      <c r="X792">
        <v>2.1308750000000001E-2</v>
      </c>
      <c r="Y792">
        <v>-144</v>
      </c>
      <c r="Z792">
        <v>-2.7113538E-2</v>
      </c>
    </row>
    <row r="793" spans="1:26" x14ac:dyDescent="0.25">
      <c r="A793">
        <v>792</v>
      </c>
      <c r="B793">
        <v>19003</v>
      </c>
      <c r="C793" s="4" t="str">
        <f t="shared" si="12"/>
        <v>19003</v>
      </c>
      <c r="D793" t="s">
        <v>815</v>
      </c>
      <c r="E793">
        <v>132.72</v>
      </c>
      <c r="F793">
        <v>131.83000000000001</v>
      </c>
      <c r="G793">
        <v>134.24</v>
      </c>
      <c r="H793">
        <v>133.94999999999999</v>
      </c>
      <c r="I793">
        <v>132.36000000000001</v>
      </c>
      <c r="J793">
        <v>132.88999999999999</v>
      </c>
      <c r="K793">
        <v>134.76</v>
      </c>
      <c r="L793">
        <v>135.94999999999999</v>
      </c>
      <c r="M793">
        <v>136.63999999999999</v>
      </c>
      <c r="N793">
        <v>2975</v>
      </c>
      <c r="O793">
        <v>3024</v>
      </c>
      <c r="P793">
        <v>2905</v>
      </c>
      <c r="Q793">
        <v>2924</v>
      </c>
      <c r="R793">
        <v>2876</v>
      </c>
      <c r="S793">
        <v>2854</v>
      </c>
      <c r="T793">
        <v>2808</v>
      </c>
      <c r="U793">
        <v>2748</v>
      </c>
      <c r="V793">
        <v>2739</v>
      </c>
      <c r="W793">
        <v>3.92</v>
      </c>
      <c r="X793">
        <v>2.9535865000000001E-2</v>
      </c>
      <c r="Y793">
        <v>-236</v>
      </c>
      <c r="Z793">
        <v>-7.9327730999999999E-2</v>
      </c>
    </row>
    <row r="794" spans="1:26" x14ac:dyDescent="0.25">
      <c r="A794">
        <v>793</v>
      </c>
      <c r="B794">
        <v>19005</v>
      </c>
      <c r="C794" s="4" t="str">
        <f t="shared" si="12"/>
        <v>19005</v>
      </c>
      <c r="D794" t="s">
        <v>816</v>
      </c>
      <c r="E794">
        <v>127.42</v>
      </c>
      <c r="F794">
        <v>128.47</v>
      </c>
      <c r="G794">
        <v>130.15</v>
      </c>
      <c r="H794">
        <v>129.68</v>
      </c>
      <c r="I794">
        <v>130.77000000000001</v>
      </c>
      <c r="J794">
        <v>131.38999999999999</v>
      </c>
      <c r="K794">
        <v>131.75</v>
      </c>
      <c r="L794">
        <v>132.49</v>
      </c>
      <c r="M794">
        <v>132.27000000000001</v>
      </c>
      <c r="N794">
        <v>9706</v>
      </c>
      <c r="O794">
        <v>9889</v>
      </c>
      <c r="P794">
        <v>10021</v>
      </c>
      <c r="Q794">
        <v>10012</v>
      </c>
      <c r="R794">
        <v>10012</v>
      </c>
      <c r="S794">
        <v>9981</v>
      </c>
      <c r="T794">
        <v>9928</v>
      </c>
      <c r="U794">
        <v>9854</v>
      </c>
      <c r="V794">
        <v>9760</v>
      </c>
      <c r="W794">
        <v>4.8499999999999996</v>
      </c>
      <c r="X794">
        <v>3.8063097999999997E-2</v>
      </c>
      <c r="Y794">
        <v>54</v>
      </c>
      <c r="Z794">
        <v>5.563569E-3</v>
      </c>
    </row>
    <row r="795" spans="1:26" x14ac:dyDescent="0.25">
      <c r="A795">
        <v>794</v>
      </c>
      <c r="B795">
        <v>19007</v>
      </c>
      <c r="C795" s="4" t="str">
        <f t="shared" si="12"/>
        <v>19007</v>
      </c>
      <c r="D795" t="s">
        <v>817</v>
      </c>
      <c r="E795">
        <v>130.55000000000001</v>
      </c>
      <c r="F795">
        <v>132.08000000000001</v>
      </c>
      <c r="G795">
        <v>131.44</v>
      </c>
      <c r="H795">
        <v>132.49</v>
      </c>
      <c r="I795">
        <v>134.28</v>
      </c>
      <c r="J795">
        <v>134.11000000000001</v>
      </c>
      <c r="K795">
        <v>134.30000000000001</v>
      </c>
      <c r="L795">
        <v>135.1</v>
      </c>
      <c r="M795">
        <v>135.5</v>
      </c>
      <c r="N795">
        <v>9049</v>
      </c>
      <c r="O795">
        <v>9062</v>
      </c>
      <c r="P795">
        <v>9063</v>
      </c>
      <c r="Q795">
        <v>9030</v>
      </c>
      <c r="R795">
        <v>9040</v>
      </c>
      <c r="S795">
        <v>9012</v>
      </c>
      <c r="T795">
        <v>9004</v>
      </c>
      <c r="U795">
        <v>8950</v>
      </c>
      <c r="V795">
        <v>8948</v>
      </c>
      <c r="W795">
        <v>4.95</v>
      </c>
      <c r="X795">
        <v>3.7916507000000002E-2</v>
      </c>
      <c r="Y795">
        <v>-101</v>
      </c>
      <c r="Z795">
        <v>-1.1161453999999999E-2</v>
      </c>
    </row>
    <row r="796" spans="1:26" x14ac:dyDescent="0.25">
      <c r="A796">
        <v>795</v>
      </c>
      <c r="B796">
        <v>19009</v>
      </c>
      <c r="C796" s="4" t="str">
        <f t="shared" si="12"/>
        <v>19009</v>
      </c>
      <c r="D796" t="s">
        <v>818</v>
      </c>
      <c r="E796">
        <v>129.47999999999999</v>
      </c>
      <c r="F796">
        <v>130.49</v>
      </c>
      <c r="G796">
        <v>131.63999999999999</v>
      </c>
      <c r="H796">
        <v>132.37</v>
      </c>
      <c r="I796">
        <v>133.62</v>
      </c>
      <c r="J796">
        <v>133.38999999999999</v>
      </c>
      <c r="K796">
        <v>132.13999999999999</v>
      </c>
      <c r="L796">
        <v>131.69999999999999</v>
      </c>
      <c r="M796">
        <v>132.22999999999999</v>
      </c>
      <c r="N796">
        <v>4298</v>
      </c>
      <c r="O796">
        <v>4414</v>
      </c>
      <c r="P796">
        <v>4405</v>
      </c>
      <c r="Q796">
        <v>4402</v>
      </c>
      <c r="R796">
        <v>4356</v>
      </c>
      <c r="S796">
        <v>4305</v>
      </c>
      <c r="T796">
        <v>4251</v>
      </c>
      <c r="U796">
        <v>4208</v>
      </c>
      <c r="V796">
        <v>4147</v>
      </c>
      <c r="W796">
        <v>2.75</v>
      </c>
      <c r="X796">
        <v>2.1238801000000002E-2</v>
      </c>
      <c r="Y796">
        <v>-151</v>
      </c>
      <c r="Z796">
        <v>-3.5132620000000003E-2</v>
      </c>
    </row>
    <row r="797" spans="1:26" x14ac:dyDescent="0.25">
      <c r="A797">
        <v>796</v>
      </c>
      <c r="B797">
        <v>19011</v>
      </c>
      <c r="C797" s="4" t="str">
        <f t="shared" si="12"/>
        <v>19011</v>
      </c>
      <c r="D797" t="s">
        <v>819</v>
      </c>
      <c r="E797">
        <v>134.35</v>
      </c>
      <c r="F797">
        <v>135.74</v>
      </c>
      <c r="G797">
        <v>135.83000000000001</v>
      </c>
      <c r="H797">
        <v>136.47999999999999</v>
      </c>
      <c r="I797">
        <v>136.87</v>
      </c>
      <c r="J797">
        <v>137.87</v>
      </c>
      <c r="K797">
        <v>139.53</v>
      </c>
      <c r="L797">
        <v>140.08000000000001</v>
      </c>
      <c r="M797">
        <v>140.66</v>
      </c>
      <c r="N797">
        <v>17897</v>
      </c>
      <c r="O797">
        <v>17595</v>
      </c>
      <c r="P797">
        <v>17718</v>
      </c>
      <c r="Q797">
        <v>17713</v>
      </c>
      <c r="R797">
        <v>17617</v>
      </c>
      <c r="S797">
        <v>17613</v>
      </c>
      <c r="T797">
        <v>17470</v>
      </c>
      <c r="U797">
        <v>17432</v>
      </c>
      <c r="V797">
        <v>17550</v>
      </c>
      <c r="W797">
        <v>6.31</v>
      </c>
      <c r="X797">
        <v>4.6966877999999997E-2</v>
      </c>
      <c r="Y797">
        <v>-347</v>
      </c>
      <c r="Z797">
        <v>-1.9388724E-2</v>
      </c>
    </row>
    <row r="798" spans="1:26" x14ac:dyDescent="0.25">
      <c r="A798">
        <v>797</v>
      </c>
      <c r="B798">
        <v>19013</v>
      </c>
      <c r="C798" s="4" t="str">
        <f t="shared" si="12"/>
        <v>19013</v>
      </c>
      <c r="D798" t="s">
        <v>820</v>
      </c>
      <c r="E798">
        <v>139.63999999999999</v>
      </c>
      <c r="F798">
        <v>139.97</v>
      </c>
      <c r="G798">
        <v>140.66</v>
      </c>
      <c r="H798">
        <v>141.05000000000001</v>
      </c>
      <c r="I798">
        <v>140.99</v>
      </c>
      <c r="J798">
        <v>141.72</v>
      </c>
      <c r="K798">
        <v>143.08000000000001</v>
      </c>
      <c r="L798">
        <v>143.25</v>
      </c>
      <c r="M798">
        <v>144.05000000000001</v>
      </c>
      <c r="N798">
        <v>75843</v>
      </c>
      <c r="O798">
        <v>80476</v>
      </c>
      <c r="P798">
        <v>81099</v>
      </c>
      <c r="Q798">
        <v>81889</v>
      </c>
      <c r="R798">
        <v>82367</v>
      </c>
      <c r="S798">
        <v>82655</v>
      </c>
      <c r="T798">
        <v>83037</v>
      </c>
      <c r="U798">
        <v>83290</v>
      </c>
      <c r="V798">
        <v>83456</v>
      </c>
      <c r="W798">
        <v>4.41</v>
      </c>
      <c r="X798">
        <v>3.1581208999999999E-2</v>
      </c>
      <c r="Y798">
        <v>7613</v>
      </c>
      <c r="Z798">
        <v>0.100378413</v>
      </c>
    </row>
    <row r="799" spans="1:26" x14ac:dyDescent="0.25">
      <c r="A799">
        <v>798</v>
      </c>
      <c r="B799">
        <v>19015</v>
      </c>
      <c r="C799" s="4" t="str">
        <f t="shared" si="12"/>
        <v>19015</v>
      </c>
      <c r="D799" t="s">
        <v>821</v>
      </c>
      <c r="E799">
        <v>136.77000000000001</v>
      </c>
      <c r="F799">
        <v>137.03</v>
      </c>
      <c r="G799">
        <v>138.25</v>
      </c>
      <c r="H799">
        <v>138.37</v>
      </c>
      <c r="I799">
        <v>138.28</v>
      </c>
      <c r="J799">
        <v>140.96</v>
      </c>
      <c r="K799">
        <v>141.66</v>
      </c>
      <c r="L799">
        <v>141.85</v>
      </c>
      <c r="M799">
        <v>142.79</v>
      </c>
      <c r="N799">
        <v>18037</v>
      </c>
      <c r="O799">
        <v>18046</v>
      </c>
      <c r="P799">
        <v>18043</v>
      </c>
      <c r="Q799">
        <v>18060</v>
      </c>
      <c r="R799">
        <v>18124</v>
      </c>
      <c r="S799">
        <v>18156</v>
      </c>
      <c r="T799">
        <v>18317</v>
      </c>
      <c r="U799">
        <v>18380</v>
      </c>
      <c r="V799">
        <v>18304</v>
      </c>
      <c r="W799">
        <v>6.02</v>
      </c>
      <c r="X799">
        <v>4.4015499999999999E-2</v>
      </c>
      <c r="Y799">
        <v>267</v>
      </c>
      <c r="Z799">
        <v>1.4802905E-2</v>
      </c>
    </row>
    <row r="800" spans="1:26" x14ac:dyDescent="0.25">
      <c r="A800">
        <v>799</v>
      </c>
      <c r="B800">
        <v>19017</v>
      </c>
      <c r="C800" s="4" t="str">
        <f t="shared" si="12"/>
        <v>19017</v>
      </c>
      <c r="D800" t="s">
        <v>822</v>
      </c>
      <c r="E800">
        <v>143.44999999999999</v>
      </c>
      <c r="F800">
        <v>143.16</v>
      </c>
      <c r="G800">
        <v>144.06</v>
      </c>
      <c r="H800">
        <v>143.94</v>
      </c>
      <c r="I800">
        <v>144.82</v>
      </c>
      <c r="J800">
        <v>144.82</v>
      </c>
      <c r="K800">
        <v>145.63999999999999</v>
      </c>
      <c r="L800">
        <v>145.21</v>
      </c>
      <c r="M800">
        <v>146.80000000000001</v>
      </c>
      <c r="N800">
        <v>15282</v>
      </c>
      <c r="O800">
        <v>15733</v>
      </c>
      <c r="P800">
        <v>15748</v>
      </c>
      <c r="Q800">
        <v>15792</v>
      </c>
      <c r="R800">
        <v>15943</v>
      </c>
      <c r="S800">
        <v>15986</v>
      </c>
      <c r="T800">
        <v>16111</v>
      </c>
      <c r="U800">
        <v>16174</v>
      </c>
      <c r="V800">
        <v>16263</v>
      </c>
      <c r="W800">
        <v>3.35</v>
      </c>
      <c r="X800">
        <v>2.3353084999999999E-2</v>
      </c>
      <c r="Y800">
        <v>981</v>
      </c>
      <c r="Z800">
        <v>6.4193167999999995E-2</v>
      </c>
    </row>
    <row r="801" spans="1:26" x14ac:dyDescent="0.25">
      <c r="A801">
        <v>800</v>
      </c>
      <c r="B801">
        <v>19019</v>
      </c>
      <c r="C801" s="4" t="str">
        <f t="shared" si="12"/>
        <v>19019</v>
      </c>
      <c r="D801" t="s">
        <v>823</v>
      </c>
      <c r="E801">
        <v>133.75</v>
      </c>
      <c r="F801">
        <v>134.80000000000001</v>
      </c>
      <c r="G801">
        <v>135.19</v>
      </c>
      <c r="H801">
        <v>135.06</v>
      </c>
      <c r="I801">
        <v>134.05000000000001</v>
      </c>
      <c r="J801">
        <v>134.57</v>
      </c>
      <c r="K801">
        <v>134.41</v>
      </c>
      <c r="L801">
        <v>135.15</v>
      </c>
      <c r="M801">
        <v>136.26</v>
      </c>
      <c r="N801">
        <v>13464</v>
      </c>
      <c r="O801">
        <v>13705</v>
      </c>
      <c r="P801">
        <v>13770</v>
      </c>
      <c r="Q801">
        <v>13803</v>
      </c>
      <c r="R801">
        <v>13850</v>
      </c>
      <c r="S801">
        <v>13901</v>
      </c>
      <c r="T801">
        <v>13944</v>
      </c>
      <c r="U801">
        <v>13951</v>
      </c>
      <c r="V801">
        <v>13993</v>
      </c>
      <c r="W801">
        <v>2.5099999999999998</v>
      </c>
      <c r="X801">
        <v>1.8766354999999998E-2</v>
      </c>
      <c r="Y801">
        <v>529</v>
      </c>
      <c r="Z801">
        <v>3.9289958E-2</v>
      </c>
    </row>
    <row r="802" spans="1:26" x14ac:dyDescent="0.25">
      <c r="A802">
        <v>801</v>
      </c>
      <c r="B802">
        <v>19021</v>
      </c>
      <c r="C802" s="4" t="str">
        <f t="shared" si="12"/>
        <v>19021</v>
      </c>
      <c r="D802" t="s">
        <v>824</v>
      </c>
      <c r="E802">
        <v>133.09</v>
      </c>
      <c r="F802">
        <v>132.49</v>
      </c>
      <c r="G802">
        <v>132.35</v>
      </c>
      <c r="H802">
        <v>130.11000000000001</v>
      </c>
      <c r="I802">
        <v>130.11000000000001</v>
      </c>
      <c r="J802">
        <v>130.13</v>
      </c>
      <c r="K802">
        <v>129.33000000000001</v>
      </c>
      <c r="L802">
        <v>128.15</v>
      </c>
      <c r="M802">
        <v>130.01</v>
      </c>
      <c r="N802">
        <v>12034</v>
      </c>
      <c r="O802">
        <v>12523</v>
      </c>
      <c r="P802">
        <v>12616</v>
      </c>
      <c r="Q802">
        <v>12755</v>
      </c>
      <c r="R802">
        <v>12862</v>
      </c>
      <c r="S802">
        <v>13006</v>
      </c>
      <c r="T802">
        <v>12946</v>
      </c>
      <c r="U802">
        <v>12846</v>
      </c>
      <c r="V802">
        <v>12786</v>
      </c>
      <c r="W802">
        <v>-3.08</v>
      </c>
      <c r="X802">
        <v>-2.3142235000000001E-2</v>
      </c>
      <c r="Y802">
        <v>752</v>
      </c>
      <c r="Z802">
        <v>6.2489612999999999E-2</v>
      </c>
    </row>
    <row r="803" spans="1:26" x14ac:dyDescent="0.25">
      <c r="A803">
        <v>802</v>
      </c>
      <c r="B803">
        <v>19023</v>
      </c>
      <c r="C803" s="4" t="str">
        <f t="shared" si="12"/>
        <v>19023</v>
      </c>
      <c r="D803" t="s">
        <v>825</v>
      </c>
      <c r="E803">
        <v>128.65</v>
      </c>
      <c r="F803">
        <v>130.33000000000001</v>
      </c>
      <c r="G803">
        <v>130.16</v>
      </c>
      <c r="H803">
        <v>132</v>
      </c>
      <c r="I803">
        <v>132.66</v>
      </c>
      <c r="J803">
        <v>133.47999999999999</v>
      </c>
      <c r="K803">
        <v>134.27000000000001</v>
      </c>
      <c r="L803">
        <v>134.49</v>
      </c>
      <c r="M803">
        <v>135.63</v>
      </c>
      <c r="N803">
        <v>10218</v>
      </c>
      <c r="O803">
        <v>10523</v>
      </c>
      <c r="P803">
        <v>10508</v>
      </c>
      <c r="Q803">
        <v>10470</v>
      </c>
      <c r="R803">
        <v>10454</v>
      </c>
      <c r="S803">
        <v>10491</v>
      </c>
      <c r="T803">
        <v>10460</v>
      </c>
      <c r="U803">
        <v>10504</v>
      </c>
      <c r="V803">
        <v>10437</v>
      </c>
      <c r="W803">
        <v>6.98</v>
      </c>
      <c r="X803">
        <v>5.4255733E-2</v>
      </c>
      <c r="Y803">
        <v>219</v>
      </c>
      <c r="Z803">
        <v>2.1432765999999999E-2</v>
      </c>
    </row>
    <row r="804" spans="1:26" x14ac:dyDescent="0.25">
      <c r="A804">
        <v>803</v>
      </c>
      <c r="B804">
        <v>19025</v>
      </c>
      <c r="C804" s="4" t="str">
        <f t="shared" si="12"/>
        <v>19025</v>
      </c>
      <c r="D804" t="s">
        <v>826</v>
      </c>
      <c r="E804">
        <v>134.28</v>
      </c>
      <c r="F804">
        <v>134.83000000000001</v>
      </c>
      <c r="G804">
        <v>135.91999999999999</v>
      </c>
      <c r="H804">
        <v>136.47999999999999</v>
      </c>
      <c r="I804">
        <v>136.24</v>
      </c>
      <c r="J804">
        <v>136.29</v>
      </c>
      <c r="K804">
        <v>136.9</v>
      </c>
      <c r="L804">
        <v>137.07</v>
      </c>
      <c r="M804">
        <v>138.33000000000001</v>
      </c>
      <c r="N804">
        <v>7245</v>
      </c>
      <c r="O804">
        <v>7325</v>
      </c>
      <c r="P804">
        <v>7120</v>
      </c>
      <c r="Q804">
        <v>7283</v>
      </c>
      <c r="R804">
        <v>7202</v>
      </c>
      <c r="S804">
        <v>7172</v>
      </c>
      <c r="T804">
        <v>7100</v>
      </c>
      <c r="U804">
        <v>7053</v>
      </c>
      <c r="V804">
        <v>6990</v>
      </c>
      <c r="W804">
        <v>4.05</v>
      </c>
      <c r="X804">
        <v>3.0160857999999999E-2</v>
      </c>
      <c r="Y804">
        <v>-255</v>
      </c>
      <c r="Z804">
        <v>-3.5196686999999997E-2</v>
      </c>
    </row>
    <row r="805" spans="1:26" x14ac:dyDescent="0.25">
      <c r="A805">
        <v>804</v>
      </c>
      <c r="B805">
        <v>19027</v>
      </c>
      <c r="C805" s="4" t="str">
        <f t="shared" si="12"/>
        <v>19027</v>
      </c>
      <c r="D805" t="s">
        <v>827</v>
      </c>
      <c r="E805">
        <v>133.68</v>
      </c>
      <c r="F805">
        <v>134.04</v>
      </c>
      <c r="G805">
        <v>132.58000000000001</v>
      </c>
      <c r="H805">
        <v>133.53</v>
      </c>
      <c r="I805">
        <v>135.03</v>
      </c>
      <c r="J805">
        <v>134.99</v>
      </c>
      <c r="K805">
        <v>137.04</v>
      </c>
      <c r="L805">
        <v>138.5</v>
      </c>
      <c r="M805">
        <v>139.04</v>
      </c>
      <c r="N805">
        <v>13939</v>
      </c>
      <c r="O805">
        <v>14184</v>
      </c>
      <c r="P805">
        <v>14209</v>
      </c>
      <c r="Q805">
        <v>14163</v>
      </c>
      <c r="R805">
        <v>14215</v>
      </c>
      <c r="S805">
        <v>14164</v>
      </c>
      <c r="T805">
        <v>14105</v>
      </c>
      <c r="U805">
        <v>14015</v>
      </c>
      <c r="V805">
        <v>13863</v>
      </c>
      <c r="W805">
        <v>5.36</v>
      </c>
      <c r="X805">
        <v>4.0095750999999999E-2</v>
      </c>
      <c r="Y805">
        <v>-76</v>
      </c>
      <c r="Z805">
        <v>-5.4523280000000002E-3</v>
      </c>
    </row>
    <row r="806" spans="1:26" x14ac:dyDescent="0.25">
      <c r="A806">
        <v>805</v>
      </c>
      <c r="B806">
        <v>19029</v>
      </c>
      <c r="C806" s="4" t="str">
        <f t="shared" si="12"/>
        <v>19029</v>
      </c>
      <c r="D806" t="s">
        <v>828</v>
      </c>
      <c r="E806">
        <v>131.03</v>
      </c>
      <c r="F806">
        <v>132.47999999999999</v>
      </c>
      <c r="G806">
        <v>134.22</v>
      </c>
      <c r="H806">
        <v>134.79</v>
      </c>
      <c r="I806">
        <v>136.72</v>
      </c>
      <c r="J806">
        <v>137.25</v>
      </c>
      <c r="K806">
        <v>136.5</v>
      </c>
      <c r="L806">
        <v>136.16999999999999</v>
      </c>
      <c r="M806">
        <v>136.33000000000001</v>
      </c>
      <c r="N806">
        <v>9696</v>
      </c>
      <c r="O806">
        <v>9805</v>
      </c>
      <c r="P806">
        <v>9800</v>
      </c>
      <c r="Q806">
        <v>9746</v>
      </c>
      <c r="R806">
        <v>9706</v>
      </c>
      <c r="S806">
        <v>9649</v>
      </c>
      <c r="T806">
        <v>9602</v>
      </c>
      <c r="U806">
        <v>9470</v>
      </c>
      <c r="V806">
        <v>9405</v>
      </c>
      <c r="W806">
        <v>5.3</v>
      </c>
      <c r="X806">
        <v>4.0448751999999998E-2</v>
      </c>
      <c r="Y806">
        <v>-291</v>
      </c>
      <c r="Z806">
        <v>-3.0012376E-2</v>
      </c>
    </row>
    <row r="807" spans="1:26" x14ac:dyDescent="0.25">
      <c r="A807">
        <v>806</v>
      </c>
      <c r="B807">
        <v>19031</v>
      </c>
      <c r="C807" s="4" t="str">
        <f t="shared" si="12"/>
        <v>19031</v>
      </c>
      <c r="D807" t="s">
        <v>829</v>
      </c>
      <c r="E807">
        <v>136.28</v>
      </c>
      <c r="F807">
        <v>136.18</v>
      </c>
      <c r="G807">
        <v>136.85</v>
      </c>
      <c r="H807">
        <v>137.27000000000001</v>
      </c>
      <c r="I807">
        <v>137.72999999999999</v>
      </c>
      <c r="J807">
        <v>138.82</v>
      </c>
      <c r="K807">
        <v>139.87</v>
      </c>
      <c r="L807">
        <v>140.21</v>
      </c>
      <c r="M807">
        <v>140.52000000000001</v>
      </c>
      <c r="N807">
        <v>12482</v>
      </c>
      <c r="O807">
        <v>12777</v>
      </c>
      <c r="P807">
        <v>12807</v>
      </c>
      <c r="Q807">
        <v>12835</v>
      </c>
      <c r="R807">
        <v>12869</v>
      </c>
      <c r="S807">
        <v>12832</v>
      </c>
      <c r="T807">
        <v>12837</v>
      </c>
      <c r="U807">
        <v>12886</v>
      </c>
      <c r="V807">
        <v>12942</v>
      </c>
      <c r="W807">
        <v>4.24</v>
      </c>
      <c r="X807">
        <v>3.1112416E-2</v>
      </c>
      <c r="Y807">
        <v>460</v>
      </c>
      <c r="Z807">
        <v>3.6853068000000003E-2</v>
      </c>
    </row>
    <row r="808" spans="1:26" x14ac:dyDescent="0.25">
      <c r="A808">
        <v>807</v>
      </c>
      <c r="B808">
        <v>19033</v>
      </c>
      <c r="C808" s="4" t="str">
        <f t="shared" si="12"/>
        <v>19033</v>
      </c>
      <c r="D808" t="s">
        <v>830</v>
      </c>
      <c r="E808">
        <v>139.84</v>
      </c>
      <c r="F808">
        <v>139.71</v>
      </c>
      <c r="G808">
        <v>139.56</v>
      </c>
      <c r="H808">
        <v>139.58000000000001</v>
      </c>
      <c r="I808">
        <v>139.43</v>
      </c>
      <c r="J808">
        <v>140.65</v>
      </c>
      <c r="K808">
        <v>141.03</v>
      </c>
      <c r="L808">
        <v>140.44999999999999</v>
      </c>
      <c r="M808">
        <v>141.11000000000001</v>
      </c>
      <c r="N808">
        <v>30595</v>
      </c>
      <c r="O808">
        <v>30981</v>
      </c>
      <c r="P808">
        <v>31090</v>
      </c>
      <c r="Q808">
        <v>31064</v>
      </c>
      <c r="R808">
        <v>31114</v>
      </c>
      <c r="S808">
        <v>30983</v>
      </c>
      <c r="T808">
        <v>30861</v>
      </c>
      <c r="U808">
        <v>30829</v>
      </c>
      <c r="V808">
        <v>30737</v>
      </c>
      <c r="W808">
        <v>1.27</v>
      </c>
      <c r="X808">
        <v>9.0818080000000002E-3</v>
      </c>
      <c r="Y808">
        <v>142</v>
      </c>
      <c r="Z808">
        <v>4.6412809999999997E-3</v>
      </c>
    </row>
    <row r="809" spans="1:26" x14ac:dyDescent="0.25">
      <c r="A809">
        <v>808</v>
      </c>
      <c r="B809">
        <v>19035</v>
      </c>
      <c r="C809" s="4" t="str">
        <f t="shared" si="12"/>
        <v>19035</v>
      </c>
      <c r="D809" t="s">
        <v>831</v>
      </c>
      <c r="E809">
        <v>135.38999999999999</v>
      </c>
      <c r="F809">
        <v>136.86000000000001</v>
      </c>
      <c r="G809">
        <v>136.04</v>
      </c>
      <c r="H809">
        <v>136.66</v>
      </c>
      <c r="I809">
        <v>136.93</v>
      </c>
      <c r="J809">
        <v>138.08000000000001</v>
      </c>
      <c r="K809">
        <v>136.83000000000001</v>
      </c>
      <c r="L809">
        <v>137.16999999999999</v>
      </c>
      <c r="M809">
        <v>137.49</v>
      </c>
      <c r="N809">
        <v>8236</v>
      </c>
      <c r="O809">
        <v>8704</v>
      </c>
      <c r="P809">
        <v>8643</v>
      </c>
      <c r="Q809">
        <v>8606</v>
      </c>
      <c r="R809">
        <v>8613</v>
      </c>
      <c r="S809">
        <v>8612</v>
      </c>
      <c r="T809">
        <v>8494</v>
      </c>
      <c r="U809">
        <v>8412</v>
      </c>
      <c r="V809">
        <v>8317</v>
      </c>
      <c r="W809">
        <v>2.1</v>
      </c>
      <c r="X809">
        <v>1.5510747E-2</v>
      </c>
      <c r="Y809">
        <v>81</v>
      </c>
      <c r="Z809">
        <v>9.8348710000000002E-3</v>
      </c>
    </row>
    <row r="810" spans="1:26" x14ac:dyDescent="0.25">
      <c r="A810">
        <v>809</v>
      </c>
      <c r="B810">
        <v>19037</v>
      </c>
      <c r="C810" s="4" t="str">
        <f t="shared" si="12"/>
        <v>19037</v>
      </c>
      <c r="D810" t="s">
        <v>832</v>
      </c>
      <c r="E810">
        <v>128.66999999999999</v>
      </c>
      <c r="F810">
        <v>129.22</v>
      </c>
      <c r="G810">
        <v>129.88999999999999</v>
      </c>
      <c r="H810">
        <v>130.75</v>
      </c>
      <c r="I810">
        <v>130.41</v>
      </c>
      <c r="J810">
        <v>131.31</v>
      </c>
      <c r="K810">
        <v>132.16</v>
      </c>
      <c r="L810">
        <v>132.21</v>
      </c>
      <c r="M810">
        <v>133.16</v>
      </c>
      <c r="N810">
        <v>8234</v>
      </c>
      <c r="O810">
        <v>8663</v>
      </c>
      <c r="P810">
        <v>8665</v>
      </c>
      <c r="Q810">
        <v>8629</v>
      </c>
      <c r="R810">
        <v>8588</v>
      </c>
      <c r="S810">
        <v>8513</v>
      </c>
      <c r="T810">
        <v>8414</v>
      </c>
      <c r="U810">
        <v>8356</v>
      </c>
      <c r="V810">
        <v>8351</v>
      </c>
      <c r="W810">
        <v>4.49</v>
      </c>
      <c r="X810">
        <v>3.4895468999999998E-2</v>
      </c>
      <c r="Y810">
        <v>117</v>
      </c>
      <c r="Z810">
        <v>1.4209375999999999E-2</v>
      </c>
    </row>
    <row r="811" spans="1:26" x14ac:dyDescent="0.25">
      <c r="A811">
        <v>810</v>
      </c>
      <c r="B811">
        <v>19039</v>
      </c>
      <c r="C811" s="4" t="str">
        <f t="shared" si="12"/>
        <v>19039</v>
      </c>
      <c r="D811" t="s">
        <v>833</v>
      </c>
      <c r="E811">
        <v>127.16</v>
      </c>
      <c r="F811">
        <v>126.78</v>
      </c>
      <c r="G811">
        <v>128.06</v>
      </c>
      <c r="H811">
        <v>129.27000000000001</v>
      </c>
      <c r="I811">
        <v>129.11000000000001</v>
      </c>
      <c r="J811">
        <v>129.9</v>
      </c>
      <c r="K811">
        <v>130.16</v>
      </c>
      <c r="L811">
        <v>131.88999999999999</v>
      </c>
      <c r="M811">
        <v>133.84</v>
      </c>
      <c r="N811">
        <v>6093</v>
      </c>
      <c r="O811">
        <v>6174</v>
      </c>
      <c r="P811">
        <v>6250</v>
      </c>
      <c r="Q811">
        <v>6319</v>
      </c>
      <c r="R811">
        <v>6253</v>
      </c>
      <c r="S811">
        <v>6145</v>
      </c>
      <c r="T811">
        <v>6172</v>
      </c>
      <c r="U811">
        <v>6210</v>
      </c>
      <c r="V811">
        <v>6364</v>
      </c>
      <c r="W811">
        <v>6.68</v>
      </c>
      <c r="X811">
        <v>5.2532242999999999E-2</v>
      </c>
      <c r="Y811">
        <v>271</v>
      </c>
      <c r="Z811">
        <v>4.4477269E-2</v>
      </c>
    </row>
    <row r="812" spans="1:26" x14ac:dyDescent="0.25">
      <c r="A812">
        <v>811</v>
      </c>
      <c r="B812">
        <v>19041</v>
      </c>
      <c r="C812" s="4" t="str">
        <f t="shared" si="12"/>
        <v>19041</v>
      </c>
      <c r="D812" t="s">
        <v>834</v>
      </c>
      <c r="E812">
        <v>135.04</v>
      </c>
      <c r="F812">
        <v>135.47999999999999</v>
      </c>
      <c r="G812">
        <v>135.97999999999999</v>
      </c>
      <c r="H812">
        <v>136.68</v>
      </c>
      <c r="I812">
        <v>137.11000000000001</v>
      </c>
      <c r="J812">
        <v>137.49</v>
      </c>
      <c r="K812">
        <v>138.08000000000001</v>
      </c>
      <c r="L812">
        <v>138.96</v>
      </c>
      <c r="M812">
        <v>139.66</v>
      </c>
      <c r="N812">
        <v>11480</v>
      </c>
      <c r="O812">
        <v>11644</v>
      </c>
      <c r="P812">
        <v>11630</v>
      </c>
      <c r="Q812">
        <v>11680</v>
      </c>
      <c r="R812">
        <v>11650</v>
      </c>
      <c r="S812">
        <v>11635</v>
      </c>
      <c r="T812">
        <v>11541</v>
      </c>
      <c r="U812">
        <v>11488</v>
      </c>
      <c r="V812">
        <v>11457</v>
      </c>
      <c r="W812">
        <v>4.62</v>
      </c>
      <c r="X812">
        <v>3.4212085000000003E-2</v>
      </c>
      <c r="Y812">
        <v>-23</v>
      </c>
      <c r="Z812">
        <v>-2.0034839999999998E-3</v>
      </c>
    </row>
    <row r="813" spans="1:26" x14ac:dyDescent="0.25">
      <c r="A813">
        <v>812</v>
      </c>
      <c r="B813">
        <v>19043</v>
      </c>
      <c r="C813" s="4" t="str">
        <f t="shared" si="12"/>
        <v>19043</v>
      </c>
      <c r="D813" t="s">
        <v>835</v>
      </c>
      <c r="E813">
        <v>130.68</v>
      </c>
      <c r="F813">
        <v>131.16</v>
      </c>
      <c r="G813">
        <v>132.13</v>
      </c>
      <c r="H813">
        <v>132.1</v>
      </c>
      <c r="I813">
        <v>133.19</v>
      </c>
      <c r="J813">
        <v>133.32</v>
      </c>
      <c r="K813">
        <v>133.99</v>
      </c>
      <c r="L813">
        <v>132.75</v>
      </c>
      <c r="M813">
        <v>133.24</v>
      </c>
      <c r="N813">
        <v>12255</v>
      </c>
      <c r="O813">
        <v>12712</v>
      </c>
      <c r="P813">
        <v>12729</v>
      </c>
      <c r="Q813">
        <v>12690</v>
      </c>
      <c r="R813">
        <v>12676</v>
      </c>
      <c r="S813">
        <v>12615</v>
      </c>
      <c r="T813">
        <v>12560</v>
      </c>
      <c r="U813">
        <v>12594</v>
      </c>
      <c r="V813">
        <v>12608</v>
      </c>
      <c r="W813">
        <v>2.56</v>
      </c>
      <c r="X813">
        <v>1.9589837999999998E-2</v>
      </c>
      <c r="Y813">
        <v>353</v>
      </c>
      <c r="Z813">
        <v>2.8804570000000002E-2</v>
      </c>
    </row>
    <row r="814" spans="1:26" x14ac:dyDescent="0.25">
      <c r="A814">
        <v>813</v>
      </c>
      <c r="B814">
        <v>19045</v>
      </c>
      <c r="C814" s="4" t="str">
        <f t="shared" si="12"/>
        <v>19045</v>
      </c>
      <c r="D814" t="s">
        <v>836</v>
      </c>
      <c r="E814">
        <v>133.96</v>
      </c>
      <c r="F814">
        <v>133.72999999999999</v>
      </c>
      <c r="G814">
        <v>133.80000000000001</v>
      </c>
      <c r="H814">
        <v>134.22</v>
      </c>
      <c r="I814">
        <v>134.86000000000001</v>
      </c>
      <c r="J814">
        <v>136.32</v>
      </c>
      <c r="K814">
        <v>137.12</v>
      </c>
      <c r="L814">
        <v>137.30000000000001</v>
      </c>
      <c r="M814">
        <v>137.47</v>
      </c>
      <c r="N814">
        <v>33047</v>
      </c>
      <c r="O814">
        <v>33395</v>
      </c>
      <c r="P814">
        <v>33442</v>
      </c>
      <c r="Q814">
        <v>33582</v>
      </c>
      <c r="R814">
        <v>33521</v>
      </c>
      <c r="S814">
        <v>33526</v>
      </c>
      <c r="T814">
        <v>33322</v>
      </c>
      <c r="U814">
        <v>33105</v>
      </c>
      <c r="V814">
        <v>32898</v>
      </c>
      <c r="W814">
        <v>3.51</v>
      </c>
      <c r="X814">
        <v>2.6201851000000002E-2</v>
      </c>
      <c r="Y814">
        <v>-149</v>
      </c>
      <c r="Z814">
        <v>-4.5087299999999999E-3</v>
      </c>
    </row>
    <row r="815" spans="1:26" x14ac:dyDescent="0.25">
      <c r="A815">
        <v>814</v>
      </c>
      <c r="B815">
        <v>19047</v>
      </c>
      <c r="C815" s="4" t="str">
        <f t="shared" si="12"/>
        <v>19047</v>
      </c>
      <c r="D815" t="s">
        <v>837</v>
      </c>
      <c r="E815">
        <v>124.66</v>
      </c>
      <c r="F815">
        <v>125.76</v>
      </c>
      <c r="G815">
        <v>124.76</v>
      </c>
      <c r="H815">
        <v>122.87</v>
      </c>
      <c r="I815">
        <v>124.79</v>
      </c>
      <c r="J815">
        <v>123.64</v>
      </c>
      <c r="K815">
        <v>123.24</v>
      </c>
      <c r="L815">
        <v>122.35</v>
      </c>
      <c r="M815">
        <v>123.94</v>
      </c>
      <c r="N815">
        <v>10588</v>
      </c>
      <c r="O815">
        <v>11012</v>
      </c>
      <c r="P815">
        <v>11036</v>
      </c>
      <c r="Q815">
        <v>11154</v>
      </c>
      <c r="R815">
        <v>11082</v>
      </c>
      <c r="S815">
        <v>11214</v>
      </c>
      <c r="T815">
        <v>11236</v>
      </c>
      <c r="U815">
        <v>11027</v>
      </c>
      <c r="V815">
        <v>11143</v>
      </c>
      <c r="W815">
        <v>-0.72</v>
      </c>
      <c r="X815">
        <v>-5.7757099999999999E-3</v>
      </c>
      <c r="Y815">
        <v>555</v>
      </c>
      <c r="Z815">
        <v>5.2417831999999998E-2</v>
      </c>
    </row>
    <row r="816" spans="1:26" x14ac:dyDescent="0.25">
      <c r="A816">
        <v>815</v>
      </c>
      <c r="B816">
        <v>19049</v>
      </c>
      <c r="C816" s="4" t="str">
        <f t="shared" si="12"/>
        <v>19049</v>
      </c>
      <c r="D816" t="s">
        <v>838</v>
      </c>
      <c r="E816">
        <v>150.13999999999999</v>
      </c>
      <c r="F816">
        <v>153.24</v>
      </c>
      <c r="G816">
        <v>154.47</v>
      </c>
      <c r="H816">
        <v>155.59</v>
      </c>
      <c r="I816">
        <v>157</v>
      </c>
      <c r="J816">
        <v>156.63</v>
      </c>
      <c r="K816">
        <v>157.68</v>
      </c>
      <c r="L816">
        <v>160.55000000000001</v>
      </c>
      <c r="M816">
        <v>161.97</v>
      </c>
      <c r="N816">
        <v>37441</v>
      </c>
      <c r="O816">
        <v>40116</v>
      </c>
      <c r="P816">
        <v>41733</v>
      </c>
      <c r="Q816">
        <v>43479</v>
      </c>
      <c r="R816">
        <v>45219</v>
      </c>
      <c r="S816">
        <v>46990</v>
      </c>
      <c r="T816">
        <v>48854</v>
      </c>
      <c r="U816">
        <v>50916</v>
      </c>
      <c r="V816">
        <v>52638</v>
      </c>
      <c r="W816">
        <v>11.83</v>
      </c>
      <c r="X816">
        <v>7.8793126000000005E-2</v>
      </c>
      <c r="Y816">
        <v>15197</v>
      </c>
      <c r="Z816">
        <v>0.40589193699999998</v>
      </c>
    </row>
    <row r="817" spans="1:26" x14ac:dyDescent="0.25">
      <c r="A817">
        <v>816</v>
      </c>
      <c r="B817">
        <v>19051</v>
      </c>
      <c r="C817" s="4" t="str">
        <f t="shared" si="12"/>
        <v>19051</v>
      </c>
      <c r="D817" t="s">
        <v>839</v>
      </c>
      <c r="E817">
        <v>130.22</v>
      </c>
      <c r="F817">
        <v>128.01</v>
      </c>
      <c r="G817">
        <v>128.18</v>
      </c>
      <c r="H817">
        <v>127.69</v>
      </c>
      <c r="I817">
        <v>130.33000000000001</v>
      </c>
      <c r="J817">
        <v>130.13</v>
      </c>
      <c r="K817">
        <v>129.75</v>
      </c>
      <c r="L817">
        <v>129.66</v>
      </c>
      <c r="M817">
        <v>129.88999999999999</v>
      </c>
      <c r="N817">
        <v>5590</v>
      </c>
      <c r="O817">
        <v>5540</v>
      </c>
      <c r="P817">
        <v>5552</v>
      </c>
      <c r="Q817">
        <v>5534</v>
      </c>
      <c r="R817">
        <v>5537</v>
      </c>
      <c r="S817">
        <v>5528</v>
      </c>
      <c r="T817">
        <v>5548</v>
      </c>
      <c r="U817">
        <v>5532</v>
      </c>
      <c r="V817">
        <v>5580</v>
      </c>
      <c r="W817">
        <v>-0.33</v>
      </c>
      <c r="X817">
        <v>-2.5341729999999998E-3</v>
      </c>
      <c r="Y817">
        <v>-10</v>
      </c>
      <c r="Z817">
        <v>-1.788909E-3</v>
      </c>
    </row>
    <row r="818" spans="1:26" x14ac:dyDescent="0.25">
      <c r="A818">
        <v>817</v>
      </c>
      <c r="B818">
        <v>19053</v>
      </c>
      <c r="C818" s="4" t="str">
        <f t="shared" si="12"/>
        <v>19053</v>
      </c>
      <c r="D818" t="s">
        <v>840</v>
      </c>
      <c r="E818">
        <v>130.38999999999999</v>
      </c>
      <c r="F818">
        <v>130.9</v>
      </c>
      <c r="G818">
        <v>130.66999999999999</v>
      </c>
      <c r="H818">
        <v>132.78</v>
      </c>
      <c r="I818">
        <v>131.91</v>
      </c>
      <c r="J818">
        <v>133.44</v>
      </c>
      <c r="K818">
        <v>134.04</v>
      </c>
      <c r="L818">
        <v>135.05000000000001</v>
      </c>
      <c r="M818">
        <v>136.22</v>
      </c>
      <c r="N818">
        <v>5247</v>
      </c>
      <c r="O818">
        <v>5331</v>
      </c>
      <c r="P818">
        <v>5253</v>
      </c>
      <c r="Q818">
        <v>5247</v>
      </c>
      <c r="R818">
        <v>5210</v>
      </c>
      <c r="S818">
        <v>5108</v>
      </c>
      <c r="T818">
        <v>5043</v>
      </c>
      <c r="U818">
        <v>4978</v>
      </c>
      <c r="V818">
        <v>4908</v>
      </c>
      <c r="W818">
        <v>5.83</v>
      </c>
      <c r="X818">
        <v>4.4712017999999999E-2</v>
      </c>
      <c r="Y818">
        <v>-339</v>
      </c>
      <c r="Z818">
        <v>-6.4608347999999996E-2</v>
      </c>
    </row>
    <row r="819" spans="1:26" x14ac:dyDescent="0.25">
      <c r="A819">
        <v>818</v>
      </c>
      <c r="B819">
        <v>19055</v>
      </c>
      <c r="C819" s="4" t="str">
        <f t="shared" si="12"/>
        <v>19055</v>
      </c>
      <c r="D819" t="s">
        <v>841</v>
      </c>
      <c r="E819">
        <v>130.5</v>
      </c>
      <c r="F819">
        <v>131.97</v>
      </c>
      <c r="G819">
        <v>131.37</v>
      </c>
      <c r="H819">
        <v>131.91999999999999</v>
      </c>
      <c r="I819">
        <v>132.81</v>
      </c>
      <c r="J819">
        <v>131.94</v>
      </c>
      <c r="K819">
        <v>132.19</v>
      </c>
      <c r="L819">
        <v>133.16999999999999</v>
      </c>
      <c r="M819">
        <v>134.59</v>
      </c>
      <c r="N819">
        <v>11561</v>
      </c>
      <c r="O819">
        <v>12082</v>
      </c>
      <c r="P819">
        <v>12065</v>
      </c>
      <c r="Q819">
        <v>12100</v>
      </c>
      <c r="R819">
        <v>12073</v>
      </c>
      <c r="S819">
        <v>12012</v>
      </c>
      <c r="T819">
        <v>11950</v>
      </c>
      <c r="U819">
        <v>11915</v>
      </c>
      <c r="V819">
        <v>11803</v>
      </c>
      <c r="W819">
        <v>4.09</v>
      </c>
      <c r="X819">
        <v>3.1340996000000003E-2</v>
      </c>
      <c r="Y819">
        <v>242</v>
      </c>
      <c r="Z819">
        <v>2.0932445000000001E-2</v>
      </c>
    </row>
    <row r="820" spans="1:26" x14ac:dyDescent="0.25">
      <c r="A820">
        <v>819</v>
      </c>
      <c r="B820">
        <v>19057</v>
      </c>
      <c r="C820" s="4" t="str">
        <f t="shared" si="12"/>
        <v>19057</v>
      </c>
      <c r="D820" t="s">
        <v>842</v>
      </c>
      <c r="E820">
        <v>136.47999999999999</v>
      </c>
      <c r="F820">
        <v>135.26</v>
      </c>
      <c r="G820">
        <v>136.25</v>
      </c>
      <c r="H820">
        <v>137.52000000000001</v>
      </c>
      <c r="I820">
        <v>136.94</v>
      </c>
      <c r="J820">
        <v>137.91</v>
      </c>
      <c r="K820">
        <v>138.1</v>
      </c>
      <c r="L820">
        <v>138.38</v>
      </c>
      <c r="M820">
        <v>138.79</v>
      </c>
      <c r="N820">
        <v>27745</v>
      </c>
      <c r="O820">
        <v>27635</v>
      </c>
      <c r="P820">
        <v>27781</v>
      </c>
      <c r="Q820">
        <v>27921</v>
      </c>
      <c r="R820">
        <v>27873</v>
      </c>
      <c r="S820">
        <v>27872</v>
      </c>
      <c r="T820">
        <v>27964</v>
      </c>
      <c r="U820">
        <v>27782</v>
      </c>
      <c r="V820">
        <v>27689</v>
      </c>
      <c r="W820">
        <v>2.31</v>
      </c>
      <c r="X820">
        <v>1.6925557000000001E-2</v>
      </c>
      <c r="Y820">
        <v>-56</v>
      </c>
      <c r="Z820">
        <v>-2.018382E-3</v>
      </c>
    </row>
    <row r="821" spans="1:26" x14ac:dyDescent="0.25">
      <c r="A821">
        <v>820</v>
      </c>
      <c r="B821">
        <v>19059</v>
      </c>
      <c r="C821" s="4" t="str">
        <f t="shared" si="12"/>
        <v>19059</v>
      </c>
      <c r="D821" t="s">
        <v>843</v>
      </c>
      <c r="E821">
        <v>144.32</v>
      </c>
      <c r="F821">
        <v>144.22999999999999</v>
      </c>
      <c r="G821">
        <v>144.44999999999999</v>
      </c>
      <c r="H821">
        <v>144.29</v>
      </c>
      <c r="I821">
        <v>143.44999999999999</v>
      </c>
      <c r="J821">
        <v>143.91999999999999</v>
      </c>
      <c r="K821">
        <v>145.66999999999999</v>
      </c>
      <c r="L821">
        <v>147.80000000000001</v>
      </c>
      <c r="M821">
        <v>147.93</v>
      </c>
      <c r="N821">
        <v>12140</v>
      </c>
      <c r="O821">
        <v>12430</v>
      </c>
      <c r="P821">
        <v>12452</v>
      </c>
      <c r="Q821">
        <v>12601</v>
      </c>
      <c r="R821">
        <v>12570</v>
      </c>
      <c r="S821">
        <v>12607</v>
      </c>
      <c r="T821">
        <v>12647</v>
      </c>
      <c r="U821">
        <v>12648</v>
      </c>
      <c r="V821">
        <v>12620</v>
      </c>
      <c r="W821">
        <v>3.61</v>
      </c>
      <c r="X821">
        <v>2.5013858E-2</v>
      </c>
      <c r="Y821">
        <v>480</v>
      </c>
      <c r="Z821">
        <v>3.9538715000000002E-2</v>
      </c>
    </row>
    <row r="822" spans="1:26" x14ac:dyDescent="0.25">
      <c r="A822">
        <v>821</v>
      </c>
      <c r="B822">
        <v>19061</v>
      </c>
      <c r="C822" s="4" t="str">
        <f t="shared" si="12"/>
        <v>19061</v>
      </c>
      <c r="D822" t="s">
        <v>844</v>
      </c>
      <c r="E822">
        <v>140.01</v>
      </c>
      <c r="F822">
        <v>140.30000000000001</v>
      </c>
      <c r="G822">
        <v>141.13999999999999</v>
      </c>
      <c r="H822">
        <v>141.97</v>
      </c>
      <c r="I822">
        <v>142.85</v>
      </c>
      <c r="J822">
        <v>143.59</v>
      </c>
      <c r="K822">
        <v>144.72999999999999</v>
      </c>
      <c r="L822">
        <v>145.38</v>
      </c>
      <c r="M822">
        <v>146.08000000000001</v>
      </c>
      <c r="N822">
        <v>59988</v>
      </c>
      <c r="O822">
        <v>60526</v>
      </c>
      <c r="P822">
        <v>61151</v>
      </c>
      <c r="Q822">
        <v>61790</v>
      </c>
      <c r="R822">
        <v>62453</v>
      </c>
      <c r="S822">
        <v>63180</v>
      </c>
      <c r="T822">
        <v>63714</v>
      </c>
      <c r="U822">
        <v>64082</v>
      </c>
      <c r="V822">
        <v>64135</v>
      </c>
      <c r="W822">
        <v>6.07</v>
      </c>
      <c r="X822">
        <v>4.3354046E-2</v>
      </c>
      <c r="Y822">
        <v>4147</v>
      </c>
      <c r="Z822">
        <v>6.9130493000000001E-2</v>
      </c>
    </row>
    <row r="823" spans="1:26" x14ac:dyDescent="0.25">
      <c r="A823">
        <v>822</v>
      </c>
      <c r="B823">
        <v>19063</v>
      </c>
      <c r="C823" s="4" t="str">
        <f t="shared" si="12"/>
        <v>19063</v>
      </c>
      <c r="D823" t="s">
        <v>845</v>
      </c>
      <c r="E823">
        <v>132.69</v>
      </c>
      <c r="F823">
        <v>133.88999999999999</v>
      </c>
      <c r="G823">
        <v>133.81</v>
      </c>
      <c r="H823">
        <v>132.49</v>
      </c>
      <c r="I823">
        <v>132.81</v>
      </c>
      <c r="J823">
        <v>131.94</v>
      </c>
      <c r="K823">
        <v>134.34</v>
      </c>
      <c r="L823">
        <v>135.04</v>
      </c>
      <c r="M823">
        <v>136.91999999999999</v>
      </c>
      <c r="N823">
        <v>6878</v>
      </c>
      <c r="O823">
        <v>7071</v>
      </c>
      <c r="P823">
        <v>6967</v>
      </c>
      <c r="Q823">
        <v>6893</v>
      </c>
      <c r="R823">
        <v>6925</v>
      </c>
      <c r="S823">
        <v>6844</v>
      </c>
      <c r="T823">
        <v>6690</v>
      </c>
      <c r="U823">
        <v>6711</v>
      </c>
      <c r="V823">
        <v>6512</v>
      </c>
      <c r="W823">
        <v>4.2300000000000004</v>
      </c>
      <c r="X823">
        <v>3.1878814999999998E-2</v>
      </c>
      <c r="Y823">
        <v>-366</v>
      </c>
      <c r="Z823">
        <v>-5.3213142999999997E-2</v>
      </c>
    </row>
    <row r="824" spans="1:26" x14ac:dyDescent="0.25">
      <c r="A824">
        <v>823</v>
      </c>
      <c r="B824">
        <v>19065</v>
      </c>
      <c r="C824" s="4" t="str">
        <f t="shared" si="12"/>
        <v>19065</v>
      </c>
      <c r="D824" t="s">
        <v>846</v>
      </c>
      <c r="E824">
        <v>131.68</v>
      </c>
      <c r="F824">
        <v>132.74</v>
      </c>
      <c r="G824">
        <v>133.68</v>
      </c>
      <c r="H824">
        <v>134.66</v>
      </c>
      <c r="I824">
        <v>135.37</v>
      </c>
      <c r="J824">
        <v>135.13</v>
      </c>
      <c r="K824">
        <v>135.61000000000001</v>
      </c>
      <c r="L824">
        <v>136.63</v>
      </c>
      <c r="M824">
        <v>137.34</v>
      </c>
      <c r="N824">
        <v>13921</v>
      </c>
      <c r="O824">
        <v>14243</v>
      </c>
      <c r="P824">
        <v>14166</v>
      </c>
      <c r="Q824">
        <v>14081</v>
      </c>
      <c r="R824">
        <v>14081</v>
      </c>
      <c r="S824">
        <v>14034</v>
      </c>
      <c r="T824">
        <v>14015</v>
      </c>
      <c r="U824">
        <v>13924</v>
      </c>
      <c r="V824">
        <v>13887</v>
      </c>
      <c r="W824">
        <v>5.66</v>
      </c>
      <c r="X824">
        <v>4.2982988999999999E-2</v>
      </c>
      <c r="Y824">
        <v>-34</v>
      </c>
      <c r="Z824">
        <v>-2.442353E-3</v>
      </c>
    </row>
    <row r="825" spans="1:26" x14ac:dyDescent="0.25">
      <c r="A825">
        <v>824</v>
      </c>
      <c r="B825">
        <v>19067</v>
      </c>
      <c r="C825" s="4" t="str">
        <f t="shared" si="12"/>
        <v>19067</v>
      </c>
      <c r="D825" t="s">
        <v>847</v>
      </c>
      <c r="E825">
        <v>132.79</v>
      </c>
      <c r="F825">
        <v>132.93</v>
      </c>
      <c r="G825">
        <v>134.38</v>
      </c>
      <c r="H825">
        <v>134.85</v>
      </c>
      <c r="I825">
        <v>134.65</v>
      </c>
      <c r="J825">
        <v>134.93</v>
      </c>
      <c r="K825">
        <v>134.61000000000001</v>
      </c>
      <c r="L825">
        <v>136.03</v>
      </c>
      <c r="M825">
        <v>138.05000000000001</v>
      </c>
      <c r="N825">
        <v>11001</v>
      </c>
      <c r="O825">
        <v>11254</v>
      </c>
      <c r="P825">
        <v>11238</v>
      </c>
      <c r="Q825">
        <v>11227</v>
      </c>
      <c r="R825">
        <v>11182</v>
      </c>
      <c r="S825">
        <v>11188</v>
      </c>
      <c r="T825">
        <v>11118</v>
      </c>
      <c r="U825">
        <v>11107</v>
      </c>
      <c r="V825">
        <v>11046</v>
      </c>
      <c r="W825">
        <v>5.26</v>
      </c>
      <c r="X825">
        <v>3.9611417000000003E-2</v>
      </c>
      <c r="Y825">
        <v>45</v>
      </c>
      <c r="Z825">
        <v>4.090537E-3</v>
      </c>
    </row>
    <row r="826" spans="1:26" x14ac:dyDescent="0.25">
      <c r="A826">
        <v>825</v>
      </c>
      <c r="B826">
        <v>19069</v>
      </c>
      <c r="C826" s="4" t="str">
        <f t="shared" si="12"/>
        <v>19069</v>
      </c>
      <c r="D826" t="s">
        <v>848</v>
      </c>
      <c r="E826">
        <v>128.33000000000001</v>
      </c>
      <c r="F826">
        <v>130.33000000000001</v>
      </c>
      <c r="G826">
        <v>129.85</v>
      </c>
      <c r="H826">
        <v>130.99</v>
      </c>
      <c r="I826">
        <v>131.77000000000001</v>
      </c>
      <c r="J826">
        <v>133.02000000000001</v>
      </c>
      <c r="K826">
        <v>134.19999999999999</v>
      </c>
      <c r="L826">
        <v>134.75</v>
      </c>
      <c r="M826">
        <v>134.61000000000001</v>
      </c>
      <c r="N826">
        <v>7231</v>
      </c>
      <c r="O826">
        <v>7426</v>
      </c>
      <c r="P826">
        <v>7507</v>
      </c>
      <c r="Q826">
        <v>7434</v>
      </c>
      <c r="R826">
        <v>7452</v>
      </c>
      <c r="S826">
        <v>7391</v>
      </c>
      <c r="T826">
        <v>7337</v>
      </c>
      <c r="U826">
        <v>7244</v>
      </c>
      <c r="V826">
        <v>7203</v>
      </c>
      <c r="W826">
        <v>6.28</v>
      </c>
      <c r="X826">
        <v>4.8936335999999997E-2</v>
      </c>
      <c r="Y826">
        <v>-28</v>
      </c>
      <c r="Z826">
        <v>-3.8722169999999998E-3</v>
      </c>
    </row>
    <row r="827" spans="1:26" x14ac:dyDescent="0.25">
      <c r="A827">
        <v>826</v>
      </c>
      <c r="B827">
        <v>19071</v>
      </c>
      <c r="C827" s="4" t="str">
        <f t="shared" si="12"/>
        <v>19071</v>
      </c>
      <c r="D827" t="s">
        <v>849</v>
      </c>
      <c r="E827">
        <v>133.07</v>
      </c>
      <c r="F827">
        <v>134.03</v>
      </c>
      <c r="G827">
        <v>134.96</v>
      </c>
      <c r="H827">
        <v>135.47</v>
      </c>
      <c r="I827">
        <v>137.36000000000001</v>
      </c>
      <c r="J827">
        <v>138.43</v>
      </c>
      <c r="K827">
        <v>139.09</v>
      </c>
      <c r="L827">
        <v>139.35</v>
      </c>
      <c r="M827">
        <v>139.49</v>
      </c>
      <c r="N827">
        <v>5187</v>
      </c>
      <c r="O827">
        <v>5278</v>
      </c>
      <c r="P827">
        <v>5248</v>
      </c>
      <c r="Q827">
        <v>5200</v>
      </c>
      <c r="R827">
        <v>5143</v>
      </c>
      <c r="S827">
        <v>5111</v>
      </c>
      <c r="T827">
        <v>5059</v>
      </c>
      <c r="U827">
        <v>4995</v>
      </c>
      <c r="V827">
        <v>4971</v>
      </c>
      <c r="W827">
        <v>6.42</v>
      </c>
      <c r="X827">
        <v>4.8245283999999999E-2</v>
      </c>
      <c r="Y827">
        <v>-216</v>
      </c>
      <c r="Z827">
        <v>-4.1642567999999998E-2</v>
      </c>
    </row>
    <row r="828" spans="1:26" x14ac:dyDescent="0.25">
      <c r="A828">
        <v>827</v>
      </c>
      <c r="B828">
        <v>19073</v>
      </c>
      <c r="C828" s="4" t="str">
        <f t="shared" si="12"/>
        <v>19073</v>
      </c>
      <c r="D828" t="s">
        <v>850</v>
      </c>
      <c r="E828">
        <v>134.18</v>
      </c>
      <c r="F828">
        <v>134.53</v>
      </c>
      <c r="G828">
        <v>134.57</v>
      </c>
      <c r="H828">
        <v>133.97</v>
      </c>
      <c r="I828">
        <v>134.71</v>
      </c>
      <c r="J828">
        <v>136.27000000000001</v>
      </c>
      <c r="K828">
        <v>137.43</v>
      </c>
      <c r="L828">
        <v>137.63999999999999</v>
      </c>
      <c r="M828">
        <v>139.63999999999999</v>
      </c>
      <c r="N828">
        <v>6579</v>
      </c>
      <c r="O828">
        <v>6633</v>
      </c>
      <c r="P828">
        <v>6607</v>
      </c>
      <c r="Q828">
        <v>6560</v>
      </c>
      <c r="R828">
        <v>6509</v>
      </c>
      <c r="S828">
        <v>6468</v>
      </c>
      <c r="T828">
        <v>6412</v>
      </c>
      <c r="U828">
        <v>6338</v>
      </c>
      <c r="V828">
        <v>6363</v>
      </c>
      <c r="W828">
        <v>5.46</v>
      </c>
      <c r="X828">
        <v>4.0691607999999997E-2</v>
      </c>
      <c r="Y828">
        <v>-216</v>
      </c>
      <c r="Z828">
        <v>-3.2831737E-2</v>
      </c>
    </row>
    <row r="829" spans="1:26" x14ac:dyDescent="0.25">
      <c r="A829">
        <v>828</v>
      </c>
      <c r="B829">
        <v>19075</v>
      </c>
      <c r="C829" s="4" t="str">
        <f t="shared" si="12"/>
        <v>19075</v>
      </c>
      <c r="D829" t="s">
        <v>851</v>
      </c>
      <c r="E829">
        <v>137.04</v>
      </c>
      <c r="F829">
        <v>137.69</v>
      </c>
      <c r="G829">
        <v>137.72</v>
      </c>
      <c r="H829">
        <v>138.80000000000001</v>
      </c>
      <c r="I829">
        <v>139.22</v>
      </c>
      <c r="J829">
        <v>139.13999999999999</v>
      </c>
      <c r="K829">
        <v>140.76</v>
      </c>
      <c r="L829">
        <v>143.12</v>
      </c>
      <c r="M829">
        <v>144.16</v>
      </c>
      <c r="N829">
        <v>8466</v>
      </c>
      <c r="O829">
        <v>8610</v>
      </c>
      <c r="P829">
        <v>8619</v>
      </c>
      <c r="Q829">
        <v>8645</v>
      </c>
      <c r="R829">
        <v>8633</v>
      </c>
      <c r="S829">
        <v>8609</v>
      </c>
      <c r="T829">
        <v>8577</v>
      </c>
      <c r="U829">
        <v>8625</v>
      </c>
      <c r="V829">
        <v>8600</v>
      </c>
      <c r="W829">
        <v>7.12</v>
      </c>
      <c r="X829">
        <v>5.1955633000000001E-2</v>
      </c>
      <c r="Y829">
        <v>134</v>
      </c>
      <c r="Z829">
        <v>1.5828017999999999E-2</v>
      </c>
    </row>
    <row r="830" spans="1:26" x14ac:dyDescent="0.25">
      <c r="A830">
        <v>829</v>
      </c>
      <c r="B830">
        <v>19077</v>
      </c>
      <c r="C830" s="4" t="str">
        <f t="shared" si="12"/>
        <v>19077</v>
      </c>
      <c r="D830" t="s">
        <v>852</v>
      </c>
      <c r="E830">
        <v>135.07</v>
      </c>
      <c r="F830">
        <v>135.77000000000001</v>
      </c>
      <c r="G830">
        <v>136.5</v>
      </c>
      <c r="H830">
        <v>136.38</v>
      </c>
      <c r="I830">
        <v>135.22999999999999</v>
      </c>
      <c r="J830">
        <v>136.22999999999999</v>
      </c>
      <c r="K830">
        <v>136.93</v>
      </c>
      <c r="L830">
        <v>137.83000000000001</v>
      </c>
      <c r="M830">
        <v>138.32</v>
      </c>
      <c r="N830">
        <v>7721</v>
      </c>
      <c r="O830">
        <v>7798</v>
      </c>
      <c r="P830">
        <v>7828</v>
      </c>
      <c r="Q830">
        <v>7783</v>
      </c>
      <c r="R830">
        <v>7715</v>
      </c>
      <c r="S830">
        <v>7661</v>
      </c>
      <c r="T830">
        <v>7650</v>
      </c>
      <c r="U830">
        <v>7574</v>
      </c>
      <c r="V830">
        <v>7521</v>
      </c>
      <c r="W830">
        <v>3.25</v>
      </c>
      <c r="X830">
        <v>2.4061598E-2</v>
      </c>
      <c r="Y830">
        <v>-200</v>
      </c>
      <c r="Z830">
        <v>-2.590338E-2</v>
      </c>
    </row>
    <row r="831" spans="1:26" x14ac:dyDescent="0.25">
      <c r="A831">
        <v>830</v>
      </c>
      <c r="B831">
        <v>19079</v>
      </c>
      <c r="C831" s="4" t="str">
        <f t="shared" si="12"/>
        <v>19079</v>
      </c>
      <c r="D831" t="s">
        <v>853</v>
      </c>
      <c r="E831">
        <v>134.30000000000001</v>
      </c>
      <c r="F831">
        <v>134.04</v>
      </c>
      <c r="G831">
        <v>133.58000000000001</v>
      </c>
      <c r="H831">
        <v>133.66</v>
      </c>
      <c r="I831">
        <v>135.47</v>
      </c>
      <c r="J831">
        <v>136.69</v>
      </c>
      <c r="K831">
        <v>137.69</v>
      </c>
      <c r="L831">
        <v>140.30000000000001</v>
      </c>
      <c r="M831">
        <v>141.69999999999999</v>
      </c>
      <c r="N831">
        <v>10692</v>
      </c>
      <c r="O831">
        <v>10933</v>
      </c>
      <c r="P831">
        <v>10846</v>
      </c>
      <c r="Q831">
        <v>10778</v>
      </c>
      <c r="R831">
        <v>10747</v>
      </c>
      <c r="S831">
        <v>10660</v>
      </c>
      <c r="T831">
        <v>10717</v>
      </c>
      <c r="U831">
        <v>10647</v>
      </c>
      <c r="V831">
        <v>10642</v>
      </c>
      <c r="W831">
        <v>7.4</v>
      </c>
      <c r="X831">
        <v>5.5100521E-2</v>
      </c>
      <c r="Y831">
        <v>-50</v>
      </c>
      <c r="Z831">
        <v>-4.6763940000000004E-3</v>
      </c>
    </row>
    <row r="832" spans="1:26" x14ac:dyDescent="0.25">
      <c r="A832">
        <v>831</v>
      </c>
      <c r="B832">
        <v>19081</v>
      </c>
      <c r="C832" s="4" t="str">
        <f t="shared" si="12"/>
        <v>19081</v>
      </c>
      <c r="D832" t="s">
        <v>854</v>
      </c>
      <c r="E832">
        <v>131.5</v>
      </c>
      <c r="F832">
        <v>132.27000000000001</v>
      </c>
      <c r="G832">
        <v>132.86000000000001</v>
      </c>
      <c r="H832">
        <v>133.55000000000001</v>
      </c>
      <c r="I832">
        <v>134.56</v>
      </c>
      <c r="J832">
        <v>136.66</v>
      </c>
      <c r="K832">
        <v>136.79</v>
      </c>
      <c r="L832">
        <v>138.41</v>
      </c>
      <c r="M832">
        <v>138.91</v>
      </c>
      <c r="N832">
        <v>7784</v>
      </c>
      <c r="O832">
        <v>8061</v>
      </c>
      <c r="P832">
        <v>8051</v>
      </c>
      <c r="Q832">
        <v>8032</v>
      </c>
      <c r="R832">
        <v>7974</v>
      </c>
      <c r="S832">
        <v>7926</v>
      </c>
      <c r="T832">
        <v>7853</v>
      </c>
      <c r="U832">
        <v>7771</v>
      </c>
      <c r="V832">
        <v>7778</v>
      </c>
      <c r="W832">
        <v>7.41</v>
      </c>
      <c r="X832">
        <v>5.634981E-2</v>
      </c>
      <c r="Y832">
        <v>-6</v>
      </c>
      <c r="Z832">
        <v>-7.7081199999999995E-4</v>
      </c>
    </row>
    <row r="833" spans="1:26" x14ac:dyDescent="0.25">
      <c r="A833">
        <v>832</v>
      </c>
      <c r="B833">
        <v>19083</v>
      </c>
      <c r="C833" s="4" t="str">
        <f t="shared" si="12"/>
        <v>19083</v>
      </c>
      <c r="D833" t="s">
        <v>855</v>
      </c>
      <c r="E833">
        <v>137.69</v>
      </c>
      <c r="F833">
        <v>138</v>
      </c>
      <c r="G833">
        <v>137.74</v>
      </c>
      <c r="H833">
        <v>136.86000000000001</v>
      </c>
      <c r="I833">
        <v>138.31</v>
      </c>
      <c r="J833">
        <v>136.86000000000001</v>
      </c>
      <c r="K833">
        <v>135.84</v>
      </c>
      <c r="L833">
        <v>138.15</v>
      </c>
      <c r="M833">
        <v>138.74</v>
      </c>
      <c r="N833">
        <v>11809</v>
      </c>
      <c r="O833">
        <v>12080</v>
      </c>
      <c r="P833">
        <v>12058</v>
      </c>
      <c r="Q833">
        <v>12024</v>
      </c>
      <c r="R833">
        <v>12032</v>
      </c>
      <c r="S833">
        <v>12137</v>
      </c>
      <c r="T833">
        <v>12240</v>
      </c>
      <c r="U833">
        <v>12094</v>
      </c>
      <c r="V833">
        <v>12067</v>
      </c>
      <c r="W833">
        <v>1.05</v>
      </c>
      <c r="X833">
        <v>7.6258259999999996E-3</v>
      </c>
      <c r="Y833">
        <v>258</v>
      </c>
      <c r="Z833">
        <v>2.1847742999999999E-2</v>
      </c>
    </row>
    <row r="834" spans="1:26" x14ac:dyDescent="0.25">
      <c r="A834">
        <v>833</v>
      </c>
      <c r="B834">
        <v>19085</v>
      </c>
      <c r="C834" s="4" t="str">
        <f t="shared" si="12"/>
        <v>19085</v>
      </c>
      <c r="D834" t="s">
        <v>856</v>
      </c>
      <c r="E834">
        <v>131.80000000000001</v>
      </c>
      <c r="F834">
        <v>132.65</v>
      </c>
      <c r="G834">
        <v>133.79</v>
      </c>
      <c r="H834">
        <v>133.93</v>
      </c>
      <c r="I834">
        <v>134.79</v>
      </c>
      <c r="J834">
        <v>135.91</v>
      </c>
      <c r="K834">
        <v>135.22999999999999</v>
      </c>
      <c r="L834">
        <v>135.01</v>
      </c>
      <c r="M834">
        <v>136.53</v>
      </c>
      <c r="N834">
        <v>10572</v>
      </c>
      <c r="O834">
        <v>10382</v>
      </c>
      <c r="P834">
        <v>10327</v>
      </c>
      <c r="Q834">
        <v>10263</v>
      </c>
      <c r="R834">
        <v>10228</v>
      </c>
      <c r="S834">
        <v>10162</v>
      </c>
      <c r="T834">
        <v>10082</v>
      </c>
      <c r="U834">
        <v>10029</v>
      </c>
      <c r="V834">
        <v>9912</v>
      </c>
      <c r="W834">
        <v>4.7300000000000004</v>
      </c>
      <c r="X834">
        <v>3.5887708999999997E-2</v>
      </c>
      <c r="Y834">
        <v>-660</v>
      </c>
      <c r="Z834">
        <v>-6.2429058000000003E-2</v>
      </c>
    </row>
    <row r="835" spans="1:26" x14ac:dyDescent="0.25">
      <c r="A835">
        <v>834</v>
      </c>
      <c r="B835">
        <v>19087</v>
      </c>
      <c r="C835" s="4" t="str">
        <f t="shared" ref="C835:C898" si="13">TEXT(B835,"00000")</f>
        <v>19087</v>
      </c>
      <c r="D835" t="s">
        <v>857</v>
      </c>
      <c r="E835">
        <v>135.46</v>
      </c>
      <c r="F835">
        <v>136.51</v>
      </c>
      <c r="G835">
        <v>136.44</v>
      </c>
      <c r="H835">
        <v>136.13</v>
      </c>
      <c r="I835">
        <v>137.15</v>
      </c>
      <c r="J835">
        <v>137.91</v>
      </c>
      <c r="K835">
        <v>136.76</v>
      </c>
      <c r="L835">
        <v>137.25</v>
      </c>
      <c r="M835">
        <v>138.08000000000001</v>
      </c>
      <c r="N835">
        <v>13524</v>
      </c>
      <c r="O835">
        <v>13485</v>
      </c>
      <c r="P835">
        <v>13637</v>
      </c>
      <c r="Q835">
        <v>13843</v>
      </c>
      <c r="R835">
        <v>13723</v>
      </c>
      <c r="S835">
        <v>13677</v>
      </c>
      <c r="T835">
        <v>13736</v>
      </c>
      <c r="U835">
        <v>13629</v>
      </c>
      <c r="V835">
        <v>13600</v>
      </c>
      <c r="W835">
        <v>2.62</v>
      </c>
      <c r="X835">
        <v>1.9341502999999999E-2</v>
      </c>
      <c r="Y835">
        <v>76</v>
      </c>
      <c r="Z835">
        <v>5.6196390000000001E-3</v>
      </c>
    </row>
    <row r="836" spans="1:26" x14ac:dyDescent="0.25">
      <c r="A836">
        <v>835</v>
      </c>
      <c r="B836">
        <v>19089</v>
      </c>
      <c r="C836" s="4" t="str">
        <f t="shared" si="13"/>
        <v>19089</v>
      </c>
      <c r="D836" t="s">
        <v>858</v>
      </c>
      <c r="E836">
        <v>124.29</v>
      </c>
      <c r="F836">
        <v>126.47</v>
      </c>
      <c r="G836">
        <v>128.69999999999999</v>
      </c>
      <c r="H836">
        <v>128.83000000000001</v>
      </c>
      <c r="I836">
        <v>128.04</v>
      </c>
      <c r="J836">
        <v>129.11000000000001</v>
      </c>
      <c r="K836">
        <v>129.83000000000001</v>
      </c>
      <c r="L836">
        <v>129.77000000000001</v>
      </c>
      <c r="M836">
        <v>131.94</v>
      </c>
      <c r="N836">
        <v>6483</v>
      </c>
      <c r="O836">
        <v>6518</v>
      </c>
      <c r="P836">
        <v>6548</v>
      </c>
      <c r="Q836">
        <v>6467</v>
      </c>
      <c r="R836">
        <v>6516</v>
      </c>
      <c r="S836">
        <v>6478</v>
      </c>
      <c r="T836">
        <v>6449</v>
      </c>
      <c r="U836">
        <v>6415</v>
      </c>
      <c r="V836">
        <v>6363</v>
      </c>
      <c r="W836">
        <v>7.65</v>
      </c>
      <c r="X836">
        <v>6.1549602000000002E-2</v>
      </c>
      <c r="Y836">
        <v>-120</v>
      </c>
      <c r="Z836">
        <v>-1.8509949000000001E-2</v>
      </c>
    </row>
    <row r="837" spans="1:26" x14ac:dyDescent="0.25">
      <c r="A837">
        <v>836</v>
      </c>
      <c r="B837">
        <v>19091</v>
      </c>
      <c r="C837" s="4" t="str">
        <f t="shared" si="13"/>
        <v>19091</v>
      </c>
      <c r="D837" t="s">
        <v>859</v>
      </c>
      <c r="E837">
        <v>132.47999999999999</v>
      </c>
      <c r="F837">
        <v>133.16999999999999</v>
      </c>
      <c r="G837">
        <v>134.01</v>
      </c>
      <c r="H837">
        <v>134.76</v>
      </c>
      <c r="I837">
        <v>135.38999999999999</v>
      </c>
      <c r="J837">
        <v>134.78</v>
      </c>
      <c r="K837">
        <v>135.91999999999999</v>
      </c>
      <c r="L837">
        <v>137.97999999999999</v>
      </c>
      <c r="M837">
        <v>137.61000000000001</v>
      </c>
      <c r="N837">
        <v>6653</v>
      </c>
      <c r="O837">
        <v>6857</v>
      </c>
      <c r="P837">
        <v>6860</v>
      </c>
      <c r="Q837">
        <v>6845</v>
      </c>
      <c r="R837">
        <v>6824</v>
      </c>
      <c r="S837">
        <v>6788</v>
      </c>
      <c r="T837">
        <v>6753</v>
      </c>
      <c r="U837">
        <v>6697</v>
      </c>
      <c r="V837">
        <v>6692</v>
      </c>
      <c r="W837">
        <v>5.13</v>
      </c>
      <c r="X837">
        <v>3.8722826000000002E-2</v>
      </c>
      <c r="Y837">
        <v>39</v>
      </c>
      <c r="Z837">
        <v>5.8620169999999997E-3</v>
      </c>
    </row>
    <row r="838" spans="1:26" x14ac:dyDescent="0.25">
      <c r="A838">
        <v>837</v>
      </c>
      <c r="B838">
        <v>19093</v>
      </c>
      <c r="C838" s="4" t="str">
        <f t="shared" si="13"/>
        <v>19093</v>
      </c>
      <c r="D838" t="s">
        <v>860</v>
      </c>
      <c r="E838">
        <v>133.87</v>
      </c>
      <c r="F838">
        <v>134.35</v>
      </c>
      <c r="G838">
        <v>135.19999999999999</v>
      </c>
      <c r="H838">
        <v>134.86000000000001</v>
      </c>
      <c r="I838">
        <v>135.85</v>
      </c>
      <c r="J838">
        <v>135.43</v>
      </c>
      <c r="K838">
        <v>136.22999999999999</v>
      </c>
      <c r="L838">
        <v>136.86000000000001</v>
      </c>
      <c r="M838">
        <v>137.49</v>
      </c>
      <c r="N838">
        <v>4780</v>
      </c>
      <c r="O838">
        <v>4957</v>
      </c>
      <c r="P838">
        <v>4976</v>
      </c>
      <c r="Q838">
        <v>4973</v>
      </c>
      <c r="R838">
        <v>4987</v>
      </c>
      <c r="S838">
        <v>4991</v>
      </c>
      <c r="T838">
        <v>4989</v>
      </c>
      <c r="U838">
        <v>4933</v>
      </c>
      <c r="V838">
        <v>4872</v>
      </c>
      <c r="W838">
        <v>3.62</v>
      </c>
      <c r="X838">
        <v>2.7041158999999999E-2</v>
      </c>
      <c r="Y838">
        <v>92</v>
      </c>
      <c r="Z838">
        <v>1.9246862E-2</v>
      </c>
    </row>
    <row r="839" spans="1:26" x14ac:dyDescent="0.25">
      <c r="A839">
        <v>838</v>
      </c>
      <c r="B839">
        <v>19095</v>
      </c>
      <c r="C839" s="4" t="str">
        <f t="shared" si="13"/>
        <v>19095</v>
      </c>
      <c r="D839" t="s">
        <v>861</v>
      </c>
      <c r="E839">
        <v>135.08000000000001</v>
      </c>
      <c r="F839">
        <v>135.91999999999999</v>
      </c>
      <c r="G839">
        <v>138.37</v>
      </c>
      <c r="H839">
        <v>138.43</v>
      </c>
      <c r="I839">
        <v>138.69999999999999</v>
      </c>
      <c r="J839">
        <v>139.91</v>
      </c>
      <c r="K839">
        <v>139.21</v>
      </c>
      <c r="L839">
        <v>136.93</v>
      </c>
      <c r="M839">
        <v>138.26</v>
      </c>
      <c r="N839">
        <v>10748</v>
      </c>
      <c r="O839">
        <v>11304</v>
      </c>
      <c r="P839">
        <v>11356</v>
      </c>
      <c r="Q839">
        <v>11327</v>
      </c>
      <c r="R839">
        <v>11396</v>
      </c>
      <c r="S839">
        <v>11348</v>
      </c>
      <c r="T839">
        <v>11368</v>
      </c>
      <c r="U839">
        <v>11335</v>
      </c>
      <c r="V839">
        <v>11229</v>
      </c>
      <c r="W839">
        <v>3.18</v>
      </c>
      <c r="X839">
        <v>2.3541605E-2</v>
      </c>
      <c r="Y839">
        <v>481</v>
      </c>
      <c r="Z839">
        <v>4.4752512000000001E-2</v>
      </c>
    </row>
    <row r="840" spans="1:26" x14ac:dyDescent="0.25">
      <c r="A840">
        <v>839</v>
      </c>
      <c r="B840">
        <v>19097</v>
      </c>
      <c r="C840" s="4" t="str">
        <f t="shared" si="13"/>
        <v>19097</v>
      </c>
      <c r="D840" t="s">
        <v>862</v>
      </c>
      <c r="E840">
        <v>128.82</v>
      </c>
      <c r="F840">
        <v>129.96</v>
      </c>
      <c r="G840">
        <v>129.75</v>
      </c>
      <c r="H840">
        <v>130.56</v>
      </c>
      <c r="I840">
        <v>130.97999999999999</v>
      </c>
      <c r="J840">
        <v>131.66999999999999</v>
      </c>
      <c r="K840">
        <v>132.88999999999999</v>
      </c>
      <c r="L840">
        <v>134.30000000000001</v>
      </c>
      <c r="M840">
        <v>136.09</v>
      </c>
      <c r="N840">
        <v>13681</v>
      </c>
      <c r="O840">
        <v>13872</v>
      </c>
      <c r="P840">
        <v>13880</v>
      </c>
      <c r="Q840">
        <v>13884</v>
      </c>
      <c r="R840">
        <v>13849</v>
      </c>
      <c r="S840">
        <v>13825</v>
      </c>
      <c r="T840">
        <v>13757</v>
      </c>
      <c r="U840">
        <v>13778</v>
      </c>
      <c r="V840">
        <v>13640</v>
      </c>
      <c r="W840">
        <v>7.27</v>
      </c>
      <c r="X840">
        <v>5.6435336000000003E-2</v>
      </c>
      <c r="Y840">
        <v>-41</v>
      </c>
      <c r="Z840">
        <v>-2.9968569999999999E-3</v>
      </c>
    </row>
    <row r="841" spans="1:26" x14ac:dyDescent="0.25">
      <c r="A841">
        <v>840</v>
      </c>
      <c r="B841">
        <v>19099</v>
      </c>
      <c r="C841" s="4" t="str">
        <f t="shared" si="13"/>
        <v>19099</v>
      </c>
      <c r="D841" t="s">
        <v>863</v>
      </c>
      <c r="E841">
        <v>133.43</v>
      </c>
      <c r="F841">
        <v>133.59</v>
      </c>
      <c r="G841">
        <v>135.01</v>
      </c>
      <c r="H841">
        <v>134.62</v>
      </c>
      <c r="I841">
        <v>135.55000000000001</v>
      </c>
      <c r="J841">
        <v>135.16999999999999</v>
      </c>
      <c r="K841">
        <v>135.79</v>
      </c>
      <c r="L841">
        <v>135.79</v>
      </c>
      <c r="M841">
        <v>136.52000000000001</v>
      </c>
      <c r="N841">
        <v>25418</v>
      </c>
      <c r="O841">
        <v>25933</v>
      </c>
      <c r="P841">
        <v>25869</v>
      </c>
      <c r="Q841">
        <v>25868</v>
      </c>
      <c r="R841">
        <v>25841</v>
      </c>
      <c r="S841">
        <v>25906</v>
      </c>
      <c r="T841">
        <v>25768</v>
      </c>
      <c r="U841">
        <v>25786</v>
      </c>
      <c r="V841">
        <v>25859</v>
      </c>
      <c r="W841">
        <v>3.09</v>
      </c>
      <c r="X841">
        <v>2.3158209999999999E-2</v>
      </c>
      <c r="Y841">
        <v>441</v>
      </c>
      <c r="Z841">
        <v>1.734991E-2</v>
      </c>
    </row>
    <row r="842" spans="1:26" x14ac:dyDescent="0.25">
      <c r="A842">
        <v>841</v>
      </c>
      <c r="B842">
        <v>19101</v>
      </c>
      <c r="C842" s="4" t="str">
        <f t="shared" si="13"/>
        <v>19101</v>
      </c>
      <c r="D842" t="s">
        <v>864</v>
      </c>
      <c r="E842">
        <v>147.12</v>
      </c>
      <c r="F842">
        <v>146.93</v>
      </c>
      <c r="G842">
        <v>147.30000000000001</v>
      </c>
      <c r="H842">
        <v>148.18</v>
      </c>
      <c r="I842">
        <v>149.97999999999999</v>
      </c>
      <c r="J842">
        <v>151.54</v>
      </c>
      <c r="K842">
        <v>150.41999999999999</v>
      </c>
      <c r="L842">
        <v>151.79</v>
      </c>
      <c r="M842">
        <v>151.84</v>
      </c>
      <c r="N842">
        <v>10993</v>
      </c>
      <c r="O842">
        <v>11949</v>
      </c>
      <c r="P842">
        <v>11745</v>
      </c>
      <c r="Q842">
        <v>11757</v>
      </c>
      <c r="R842">
        <v>11997</v>
      </c>
      <c r="S842">
        <v>11990</v>
      </c>
      <c r="T842">
        <v>12167</v>
      </c>
      <c r="U842">
        <v>12433</v>
      </c>
      <c r="V842">
        <v>12591</v>
      </c>
      <c r="W842">
        <v>4.72</v>
      </c>
      <c r="X842">
        <v>3.2082654000000002E-2</v>
      </c>
      <c r="Y842">
        <v>1598</v>
      </c>
      <c r="Z842">
        <v>0.14536523200000001</v>
      </c>
    </row>
    <row r="843" spans="1:26" x14ac:dyDescent="0.25">
      <c r="A843">
        <v>842</v>
      </c>
      <c r="B843">
        <v>19103</v>
      </c>
      <c r="C843" s="4" t="str">
        <f t="shared" si="13"/>
        <v>19103</v>
      </c>
      <c r="D843" t="s">
        <v>865</v>
      </c>
      <c r="E843">
        <v>166.16</v>
      </c>
      <c r="F843">
        <v>165.89</v>
      </c>
      <c r="G843">
        <v>166.22</v>
      </c>
      <c r="H843">
        <v>166.64</v>
      </c>
      <c r="I843">
        <v>166.58</v>
      </c>
      <c r="J843">
        <v>167</v>
      </c>
      <c r="K843">
        <v>166.76</v>
      </c>
      <c r="L843">
        <v>167.37</v>
      </c>
      <c r="M843">
        <v>168</v>
      </c>
      <c r="N843">
        <v>68501</v>
      </c>
      <c r="O843">
        <v>73111</v>
      </c>
      <c r="P843">
        <v>74624</v>
      </c>
      <c r="Q843">
        <v>76798</v>
      </c>
      <c r="R843">
        <v>78497</v>
      </c>
      <c r="S843">
        <v>80259</v>
      </c>
      <c r="T843">
        <v>81699</v>
      </c>
      <c r="U843">
        <v>83193</v>
      </c>
      <c r="V843">
        <v>84554</v>
      </c>
      <c r="W843">
        <v>1.84</v>
      </c>
      <c r="X843">
        <v>1.1073664E-2</v>
      </c>
      <c r="Y843">
        <v>16053</v>
      </c>
      <c r="Z843">
        <v>0.234346944</v>
      </c>
    </row>
    <row r="844" spans="1:26" x14ac:dyDescent="0.25">
      <c r="A844">
        <v>843</v>
      </c>
      <c r="B844">
        <v>19105</v>
      </c>
      <c r="C844" s="4" t="str">
        <f t="shared" si="13"/>
        <v>19105</v>
      </c>
      <c r="D844" t="s">
        <v>866</v>
      </c>
      <c r="E844">
        <v>131.56</v>
      </c>
      <c r="F844">
        <v>132.65</v>
      </c>
      <c r="G844">
        <v>134.19999999999999</v>
      </c>
      <c r="H844">
        <v>134.99</v>
      </c>
      <c r="I844">
        <v>134.82</v>
      </c>
      <c r="J844">
        <v>133.82</v>
      </c>
      <c r="K844">
        <v>135.08000000000001</v>
      </c>
      <c r="L844">
        <v>135.55000000000001</v>
      </c>
      <c r="M844">
        <v>135.93</v>
      </c>
      <c r="N844">
        <v>14157</v>
      </c>
      <c r="O844">
        <v>14543</v>
      </c>
      <c r="P844">
        <v>14592</v>
      </c>
      <c r="Q844">
        <v>14652</v>
      </c>
      <c r="R844">
        <v>14673</v>
      </c>
      <c r="S844">
        <v>14642</v>
      </c>
      <c r="T844">
        <v>14574</v>
      </c>
      <c r="U844">
        <v>14593</v>
      </c>
      <c r="V844">
        <v>14549</v>
      </c>
      <c r="W844">
        <v>4.37</v>
      </c>
      <c r="X844">
        <v>3.3216783E-2</v>
      </c>
      <c r="Y844">
        <v>392</v>
      </c>
      <c r="Z844">
        <v>2.7689482000000001E-2</v>
      </c>
    </row>
    <row r="845" spans="1:26" x14ac:dyDescent="0.25">
      <c r="A845">
        <v>844</v>
      </c>
      <c r="B845">
        <v>19107</v>
      </c>
      <c r="C845" s="4" t="str">
        <f t="shared" si="13"/>
        <v>19107</v>
      </c>
      <c r="D845" t="s">
        <v>867</v>
      </c>
      <c r="E845">
        <v>129.36000000000001</v>
      </c>
      <c r="F845">
        <v>130.37</v>
      </c>
      <c r="G845">
        <v>130.65</v>
      </c>
      <c r="H845">
        <v>130.34</v>
      </c>
      <c r="I845">
        <v>130.75</v>
      </c>
      <c r="J845">
        <v>133.53</v>
      </c>
      <c r="K845">
        <v>134.04</v>
      </c>
      <c r="L845">
        <v>135.32</v>
      </c>
      <c r="M845">
        <v>136.5</v>
      </c>
      <c r="N845">
        <v>7343</v>
      </c>
      <c r="O845">
        <v>7324</v>
      </c>
      <c r="P845">
        <v>7324</v>
      </c>
      <c r="Q845">
        <v>7320</v>
      </c>
      <c r="R845">
        <v>7286</v>
      </c>
      <c r="S845">
        <v>7259</v>
      </c>
      <c r="T845">
        <v>7188</v>
      </c>
      <c r="U845">
        <v>7152</v>
      </c>
      <c r="V845">
        <v>7173</v>
      </c>
      <c r="W845">
        <v>7.14</v>
      </c>
      <c r="X845">
        <v>5.5194805E-2</v>
      </c>
      <c r="Y845">
        <v>-170</v>
      </c>
      <c r="Z845">
        <v>-2.3151300999999999E-2</v>
      </c>
    </row>
    <row r="846" spans="1:26" x14ac:dyDescent="0.25">
      <c r="A846">
        <v>845</v>
      </c>
      <c r="B846">
        <v>19109</v>
      </c>
      <c r="C846" s="4" t="str">
        <f t="shared" si="13"/>
        <v>19109</v>
      </c>
      <c r="D846" t="s">
        <v>868</v>
      </c>
      <c r="E846">
        <v>133.33000000000001</v>
      </c>
      <c r="F846">
        <v>133.69</v>
      </c>
      <c r="G846">
        <v>133.94999999999999</v>
      </c>
      <c r="H846">
        <v>135.78</v>
      </c>
      <c r="I846">
        <v>136.49</v>
      </c>
      <c r="J846">
        <v>138.25</v>
      </c>
      <c r="K846">
        <v>137.93</v>
      </c>
      <c r="L846">
        <v>138.41999999999999</v>
      </c>
      <c r="M846">
        <v>138.69</v>
      </c>
      <c r="N846">
        <v>10869</v>
      </c>
      <c r="O846">
        <v>11103</v>
      </c>
      <c r="P846">
        <v>11179</v>
      </c>
      <c r="Q846">
        <v>11088</v>
      </c>
      <c r="R846">
        <v>11031</v>
      </c>
      <c r="S846">
        <v>10909</v>
      </c>
      <c r="T846">
        <v>10829</v>
      </c>
      <c r="U846">
        <v>10730</v>
      </c>
      <c r="V846">
        <v>10689</v>
      </c>
      <c r="W846">
        <v>5.36</v>
      </c>
      <c r="X846">
        <v>4.0201004999999998E-2</v>
      </c>
      <c r="Y846">
        <v>-180</v>
      </c>
      <c r="Z846">
        <v>-1.6560861E-2</v>
      </c>
    </row>
    <row r="847" spans="1:26" x14ac:dyDescent="0.25">
      <c r="A847">
        <v>846</v>
      </c>
      <c r="B847">
        <v>19111</v>
      </c>
      <c r="C847" s="4" t="str">
        <f t="shared" si="13"/>
        <v>19111</v>
      </c>
      <c r="D847" t="s">
        <v>869</v>
      </c>
      <c r="E847">
        <v>130.96</v>
      </c>
      <c r="F847">
        <v>131.56</v>
      </c>
      <c r="G847">
        <v>132.13999999999999</v>
      </c>
      <c r="H847">
        <v>132.84</v>
      </c>
      <c r="I847">
        <v>133.91</v>
      </c>
      <c r="J847">
        <v>133.93</v>
      </c>
      <c r="K847">
        <v>134.28</v>
      </c>
      <c r="L847">
        <v>134.06</v>
      </c>
      <c r="M847">
        <v>135.22999999999999</v>
      </c>
      <c r="N847">
        <v>24945</v>
      </c>
      <c r="O847">
        <v>24989</v>
      </c>
      <c r="P847">
        <v>25082</v>
      </c>
      <c r="Q847">
        <v>24949</v>
      </c>
      <c r="R847">
        <v>25117</v>
      </c>
      <c r="S847">
        <v>24978</v>
      </c>
      <c r="T847">
        <v>24860</v>
      </c>
      <c r="U847">
        <v>24733</v>
      </c>
      <c r="V847">
        <v>24467</v>
      </c>
      <c r="W847">
        <v>4.2699999999999996</v>
      </c>
      <c r="X847">
        <v>3.2605375999999998E-2</v>
      </c>
      <c r="Y847">
        <v>-478</v>
      </c>
      <c r="Z847">
        <v>-1.9162156999999999E-2</v>
      </c>
    </row>
    <row r="848" spans="1:26" x14ac:dyDescent="0.25">
      <c r="A848">
        <v>847</v>
      </c>
      <c r="B848">
        <v>19113</v>
      </c>
      <c r="C848" s="4" t="str">
        <f t="shared" si="13"/>
        <v>19113</v>
      </c>
      <c r="D848" t="s">
        <v>870</v>
      </c>
      <c r="E848">
        <v>145.9</v>
      </c>
      <c r="F848">
        <v>146.58000000000001</v>
      </c>
      <c r="G848">
        <v>146.94</v>
      </c>
      <c r="H848">
        <v>147.62</v>
      </c>
      <c r="I848">
        <v>148.41999999999999</v>
      </c>
      <c r="J848">
        <v>148.76</v>
      </c>
      <c r="K848">
        <v>148.96</v>
      </c>
      <c r="L848">
        <v>149.34</v>
      </c>
      <c r="M848">
        <v>149.29</v>
      </c>
      <c r="N848">
        <v>135735</v>
      </c>
      <c r="O848">
        <v>136245</v>
      </c>
      <c r="P848">
        <v>137882</v>
      </c>
      <c r="Q848">
        <v>139321</v>
      </c>
      <c r="R848">
        <v>140694</v>
      </c>
      <c r="S848">
        <v>141917</v>
      </c>
      <c r="T848">
        <v>143440</v>
      </c>
      <c r="U848">
        <v>145121</v>
      </c>
      <c r="V848">
        <v>146925</v>
      </c>
      <c r="W848">
        <v>3.39</v>
      </c>
      <c r="X848">
        <v>2.3235092999999998E-2</v>
      </c>
      <c r="Y848">
        <v>11190</v>
      </c>
      <c r="Z848">
        <v>8.2440049000000001E-2</v>
      </c>
    </row>
    <row r="849" spans="1:26" x14ac:dyDescent="0.25">
      <c r="A849">
        <v>848</v>
      </c>
      <c r="B849">
        <v>19115</v>
      </c>
      <c r="C849" s="4" t="str">
        <f t="shared" si="13"/>
        <v>19115</v>
      </c>
      <c r="D849" t="s">
        <v>871</v>
      </c>
      <c r="E849">
        <v>125.17</v>
      </c>
      <c r="F849">
        <v>126.4</v>
      </c>
      <c r="G849">
        <v>125.52</v>
      </c>
      <c r="H849">
        <v>126.62</v>
      </c>
      <c r="I849">
        <v>127.45</v>
      </c>
      <c r="J849">
        <v>127.48</v>
      </c>
      <c r="K849">
        <v>127.19</v>
      </c>
      <c r="L849">
        <v>127.77</v>
      </c>
      <c r="M849">
        <v>128.85</v>
      </c>
      <c r="N849">
        <v>7707</v>
      </c>
      <c r="O849">
        <v>7670</v>
      </c>
      <c r="P849">
        <v>7686</v>
      </c>
      <c r="Q849">
        <v>7654</v>
      </c>
      <c r="R849">
        <v>7624</v>
      </c>
      <c r="S849">
        <v>7641</v>
      </c>
      <c r="T849">
        <v>7667</v>
      </c>
      <c r="U849">
        <v>7659</v>
      </c>
      <c r="V849">
        <v>7694</v>
      </c>
      <c r="W849">
        <v>3.68</v>
      </c>
      <c r="X849">
        <v>2.9400016000000001E-2</v>
      </c>
      <c r="Y849">
        <v>-13</v>
      </c>
      <c r="Z849">
        <v>-1.6867780000000001E-3</v>
      </c>
    </row>
    <row r="850" spans="1:26" x14ac:dyDescent="0.25">
      <c r="A850">
        <v>849</v>
      </c>
      <c r="B850">
        <v>19117</v>
      </c>
      <c r="C850" s="4" t="str">
        <f t="shared" si="13"/>
        <v>19117</v>
      </c>
      <c r="D850" t="s">
        <v>872</v>
      </c>
      <c r="E850">
        <v>125.76</v>
      </c>
      <c r="F850">
        <v>127.1</v>
      </c>
      <c r="G850">
        <v>128.9</v>
      </c>
      <c r="H850">
        <v>128.15</v>
      </c>
      <c r="I850">
        <v>128.94999999999999</v>
      </c>
      <c r="J850">
        <v>130.54</v>
      </c>
      <c r="K850">
        <v>132.52000000000001</v>
      </c>
      <c r="L850">
        <v>134.74</v>
      </c>
      <c r="M850">
        <v>135.52000000000001</v>
      </c>
      <c r="N850">
        <v>6410</v>
      </c>
      <c r="O850">
        <v>6265</v>
      </c>
      <c r="P850">
        <v>6243</v>
      </c>
      <c r="Q850">
        <v>6166</v>
      </c>
      <c r="R850">
        <v>6134</v>
      </c>
      <c r="S850">
        <v>6095</v>
      </c>
      <c r="T850">
        <v>6105</v>
      </c>
      <c r="U850">
        <v>6093</v>
      </c>
      <c r="V850">
        <v>5959</v>
      </c>
      <c r="W850">
        <v>9.76</v>
      </c>
      <c r="X850">
        <v>7.7608142000000005E-2</v>
      </c>
      <c r="Y850">
        <v>-451</v>
      </c>
      <c r="Z850">
        <v>-7.0358814000000006E-2</v>
      </c>
    </row>
    <row r="851" spans="1:26" x14ac:dyDescent="0.25">
      <c r="A851">
        <v>850</v>
      </c>
      <c r="B851">
        <v>19119</v>
      </c>
      <c r="C851" s="4" t="str">
        <f t="shared" si="13"/>
        <v>19119</v>
      </c>
      <c r="D851" t="s">
        <v>873</v>
      </c>
      <c r="E851">
        <v>128.88999999999999</v>
      </c>
      <c r="F851">
        <v>129.55000000000001</v>
      </c>
      <c r="G851">
        <v>130.47999999999999</v>
      </c>
      <c r="H851">
        <v>131.22999999999999</v>
      </c>
      <c r="I851">
        <v>132.86000000000001</v>
      </c>
      <c r="J851">
        <v>135.38</v>
      </c>
      <c r="K851">
        <v>136.69</v>
      </c>
      <c r="L851">
        <v>137.34</v>
      </c>
      <c r="M851">
        <v>137.91999999999999</v>
      </c>
      <c r="N851">
        <v>7451</v>
      </c>
      <c r="O851">
        <v>7644</v>
      </c>
      <c r="P851">
        <v>7606</v>
      </c>
      <c r="Q851">
        <v>7609</v>
      </c>
      <c r="R851">
        <v>7560</v>
      </c>
      <c r="S851">
        <v>7610</v>
      </c>
      <c r="T851">
        <v>7611</v>
      </c>
      <c r="U851">
        <v>7598</v>
      </c>
      <c r="V851">
        <v>7609</v>
      </c>
      <c r="W851">
        <v>9.0299999999999994</v>
      </c>
      <c r="X851">
        <v>7.0059740999999995E-2</v>
      </c>
      <c r="Y851">
        <v>158</v>
      </c>
      <c r="Z851">
        <v>2.1205207E-2</v>
      </c>
    </row>
    <row r="852" spans="1:26" x14ac:dyDescent="0.25">
      <c r="A852">
        <v>851</v>
      </c>
      <c r="B852">
        <v>19121</v>
      </c>
      <c r="C852" s="4" t="str">
        <f t="shared" si="13"/>
        <v>19121</v>
      </c>
      <c r="D852" t="s">
        <v>874</v>
      </c>
      <c r="E852">
        <v>135.51</v>
      </c>
      <c r="F852">
        <v>136.12</v>
      </c>
      <c r="G852">
        <v>137.81</v>
      </c>
      <c r="H852">
        <v>139.16999999999999</v>
      </c>
      <c r="I852">
        <v>139.83000000000001</v>
      </c>
      <c r="J852">
        <v>140</v>
      </c>
      <c r="K852">
        <v>139.55000000000001</v>
      </c>
      <c r="L852">
        <v>140.18</v>
      </c>
      <c r="M852">
        <v>141.4</v>
      </c>
      <c r="N852">
        <v>10147</v>
      </c>
      <c r="O852">
        <v>10320</v>
      </c>
      <c r="P852">
        <v>10384</v>
      </c>
      <c r="Q852">
        <v>10481</v>
      </c>
      <c r="R852">
        <v>10520</v>
      </c>
      <c r="S852">
        <v>10537</v>
      </c>
      <c r="T852">
        <v>10580</v>
      </c>
      <c r="U852">
        <v>10603</v>
      </c>
      <c r="V852">
        <v>10634</v>
      </c>
      <c r="W852">
        <v>5.89</v>
      </c>
      <c r="X852">
        <v>4.3465427000000001E-2</v>
      </c>
      <c r="Y852">
        <v>487</v>
      </c>
      <c r="Z852">
        <v>4.7994480999999999E-2</v>
      </c>
    </row>
    <row r="853" spans="1:26" x14ac:dyDescent="0.25">
      <c r="A853">
        <v>852</v>
      </c>
      <c r="B853">
        <v>19123</v>
      </c>
      <c r="C853" s="4" t="str">
        <f t="shared" si="13"/>
        <v>19123</v>
      </c>
      <c r="D853" t="s">
        <v>875</v>
      </c>
      <c r="E853">
        <v>132.59</v>
      </c>
      <c r="F853">
        <v>133.22</v>
      </c>
      <c r="G853">
        <v>135.05000000000001</v>
      </c>
      <c r="H853">
        <v>136.26</v>
      </c>
      <c r="I853">
        <v>137.53</v>
      </c>
      <c r="J853">
        <v>138.77000000000001</v>
      </c>
      <c r="K853">
        <v>139.32</v>
      </c>
      <c r="L853">
        <v>140.24</v>
      </c>
      <c r="M853">
        <v>140.09</v>
      </c>
      <c r="N853">
        <v>14564</v>
      </c>
      <c r="O853">
        <v>14673</v>
      </c>
      <c r="P853">
        <v>14645</v>
      </c>
      <c r="Q853">
        <v>14738</v>
      </c>
      <c r="R853">
        <v>14960</v>
      </c>
      <c r="S853">
        <v>15014</v>
      </c>
      <c r="T853">
        <v>14974</v>
      </c>
      <c r="U853">
        <v>15056</v>
      </c>
      <c r="V853">
        <v>14982</v>
      </c>
      <c r="W853">
        <v>7.5</v>
      </c>
      <c r="X853">
        <v>5.6565351999999999E-2</v>
      </c>
      <c r="Y853">
        <v>418</v>
      </c>
      <c r="Z853">
        <v>2.8700906000000002E-2</v>
      </c>
    </row>
    <row r="854" spans="1:26" x14ac:dyDescent="0.25">
      <c r="A854">
        <v>853</v>
      </c>
      <c r="B854">
        <v>19125</v>
      </c>
      <c r="C854" s="4" t="str">
        <f t="shared" si="13"/>
        <v>19125</v>
      </c>
      <c r="D854" t="s">
        <v>876</v>
      </c>
      <c r="E854">
        <v>138.51</v>
      </c>
      <c r="F854">
        <v>139.99</v>
      </c>
      <c r="G854">
        <v>140</v>
      </c>
      <c r="H854">
        <v>140.83000000000001</v>
      </c>
      <c r="I854">
        <v>141.22999999999999</v>
      </c>
      <c r="J854">
        <v>140.85</v>
      </c>
      <c r="K854">
        <v>141.13999999999999</v>
      </c>
      <c r="L854">
        <v>142.19</v>
      </c>
      <c r="M854">
        <v>142.66</v>
      </c>
      <c r="N854">
        <v>21268</v>
      </c>
      <c r="O854">
        <v>21598</v>
      </c>
      <c r="P854">
        <v>21584</v>
      </c>
      <c r="Q854">
        <v>21670</v>
      </c>
      <c r="R854">
        <v>21647</v>
      </c>
      <c r="S854">
        <v>21641</v>
      </c>
      <c r="T854">
        <v>21599</v>
      </c>
      <c r="U854">
        <v>21618</v>
      </c>
      <c r="V854">
        <v>21619</v>
      </c>
      <c r="W854">
        <v>4.1500000000000004</v>
      </c>
      <c r="X854">
        <v>2.9961735999999999E-2</v>
      </c>
      <c r="Y854">
        <v>351</v>
      </c>
      <c r="Z854">
        <v>1.6503667E-2</v>
      </c>
    </row>
    <row r="855" spans="1:26" x14ac:dyDescent="0.25">
      <c r="A855">
        <v>854</v>
      </c>
      <c r="B855">
        <v>19127</v>
      </c>
      <c r="C855" s="4" t="str">
        <f t="shared" si="13"/>
        <v>19127</v>
      </c>
      <c r="D855" t="s">
        <v>877</v>
      </c>
      <c r="E855">
        <v>132.76</v>
      </c>
      <c r="F855">
        <v>132.76</v>
      </c>
      <c r="G855">
        <v>132.46</v>
      </c>
      <c r="H855">
        <v>132.30000000000001</v>
      </c>
      <c r="I855">
        <v>133</v>
      </c>
      <c r="J855">
        <v>132.99</v>
      </c>
      <c r="K855">
        <v>132.36000000000001</v>
      </c>
      <c r="L855">
        <v>132.78</v>
      </c>
      <c r="M855">
        <v>132.91</v>
      </c>
      <c r="N855">
        <v>25842</v>
      </c>
      <c r="O855">
        <v>26538</v>
      </c>
      <c r="P855">
        <v>26842</v>
      </c>
      <c r="Q855">
        <v>26960</v>
      </c>
      <c r="R855">
        <v>27069</v>
      </c>
      <c r="S855">
        <v>27157</v>
      </c>
      <c r="T855">
        <v>27259</v>
      </c>
      <c r="U855">
        <v>27001</v>
      </c>
      <c r="V855">
        <v>26767</v>
      </c>
      <c r="W855">
        <v>0.15</v>
      </c>
      <c r="X855">
        <v>1.1298580000000001E-3</v>
      </c>
      <c r="Y855">
        <v>925</v>
      </c>
      <c r="Z855">
        <v>3.5794443000000002E-2</v>
      </c>
    </row>
    <row r="856" spans="1:26" x14ac:dyDescent="0.25">
      <c r="A856">
        <v>855</v>
      </c>
      <c r="B856">
        <v>19129</v>
      </c>
      <c r="C856" s="4" t="str">
        <f t="shared" si="13"/>
        <v>19129</v>
      </c>
      <c r="D856" t="s">
        <v>878</v>
      </c>
      <c r="E856">
        <v>131.97999999999999</v>
      </c>
      <c r="F856">
        <v>135.66</v>
      </c>
      <c r="G856">
        <v>140.6</v>
      </c>
      <c r="H856">
        <v>140.55000000000001</v>
      </c>
      <c r="I856">
        <v>140.72</v>
      </c>
      <c r="J856">
        <v>141.77000000000001</v>
      </c>
      <c r="K856">
        <v>141.32</v>
      </c>
      <c r="L856">
        <v>141.26</v>
      </c>
      <c r="M856">
        <v>140.69</v>
      </c>
      <c r="N856">
        <v>10220</v>
      </c>
      <c r="O856">
        <v>10354</v>
      </c>
      <c r="P856">
        <v>10291</v>
      </c>
      <c r="Q856">
        <v>10260</v>
      </c>
      <c r="R856">
        <v>10220</v>
      </c>
      <c r="S856">
        <v>10230</v>
      </c>
      <c r="T856">
        <v>10187</v>
      </c>
      <c r="U856">
        <v>10174</v>
      </c>
      <c r="V856">
        <v>10287</v>
      </c>
      <c r="W856">
        <v>8.7100000000000009</v>
      </c>
      <c r="X856">
        <v>6.5994847999999995E-2</v>
      </c>
      <c r="Y856">
        <v>67</v>
      </c>
      <c r="Z856">
        <v>6.555773E-3</v>
      </c>
    </row>
    <row r="857" spans="1:26" x14ac:dyDescent="0.25">
      <c r="A857">
        <v>856</v>
      </c>
      <c r="B857">
        <v>19131</v>
      </c>
      <c r="C857" s="4" t="str">
        <f t="shared" si="13"/>
        <v>19131</v>
      </c>
      <c r="D857" t="s">
        <v>879</v>
      </c>
      <c r="E857">
        <v>132.29</v>
      </c>
      <c r="F857">
        <v>132.55000000000001</v>
      </c>
      <c r="G857">
        <v>132.08000000000001</v>
      </c>
      <c r="H857">
        <v>131.96</v>
      </c>
      <c r="I857">
        <v>132.59</v>
      </c>
      <c r="J857">
        <v>132.04</v>
      </c>
      <c r="K857">
        <v>132.36000000000001</v>
      </c>
      <c r="L857">
        <v>133.13</v>
      </c>
      <c r="M857">
        <v>133.79</v>
      </c>
      <c r="N857">
        <v>7203</v>
      </c>
      <c r="O857">
        <v>7323</v>
      </c>
      <c r="P857">
        <v>7393</v>
      </c>
      <c r="Q857">
        <v>7435</v>
      </c>
      <c r="R857">
        <v>7417</v>
      </c>
      <c r="S857">
        <v>7391</v>
      </c>
      <c r="T857">
        <v>7331</v>
      </c>
      <c r="U857">
        <v>7316</v>
      </c>
      <c r="V857">
        <v>7264</v>
      </c>
      <c r="W857">
        <v>1.5</v>
      </c>
      <c r="X857">
        <v>1.1338726E-2</v>
      </c>
      <c r="Y857">
        <v>61</v>
      </c>
      <c r="Z857">
        <v>8.4686940000000006E-3</v>
      </c>
    </row>
    <row r="858" spans="1:26" x14ac:dyDescent="0.25">
      <c r="A858">
        <v>857</v>
      </c>
      <c r="B858">
        <v>19133</v>
      </c>
      <c r="C858" s="4" t="str">
        <f t="shared" si="13"/>
        <v>19133</v>
      </c>
      <c r="D858" t="s">
        <v>880</v>
      </c>
      <c r="E858">
        <v>131.26</v>
      </c>
      <c r="F858">
        <v>130.31</v>
      </c>
      <c r="G858">
        <v>129.94999999999999</v>
      </c>
      <c r="H858">
        <v>130.63999999999999</v>
      </c>
      <c r="I858">
        <v>131.19999999999999</v>
      </c>
      <c r="J858">
        <v>131.59</v>
      </c>
      <c r="K858">
        <v>132.85</v>
      </c>
      <c r="L858">
        <v>134.68</v>
      </c>
      <c r="M858">
        <v>134.61000000000001</v>
      </c>
      <c r="N858">
        <v>6544</v>
      </c>
      <c r="O858">
        <v>6694</v>
      </c>
      <c r="P858">
        <v>6666</v>
      </c>
      <c r="Q858">
        <v>6646</v>
      </c>
      <c r="R858">
        <v>6631</v>
      </c>
      <c r="S858">
        <v>6594</v>
      </c>
      <c r="T858">
        <v>6632</v>
      </c>
      <c r="U858">
        <v>6572</v>
      </c>
      <c r="V858">
        <v>6487</v>
      </c>
      <c r="W858">
        <v>3.35</v>
      </c>
      <c r="X858">
        <v>2.5521865000000001E-2</v>
      </c>
      <c r="Y858">
        <v>-57</v>
      </c>
      <c r="Z858">
        <v>-8.7102689999999997E-3</v>
      </c>
    </row>
    <row r="859" spans="1:26" x14ac:dyDescent="0.25">
      <c r="A859">
        <v>858</v>
      </c>
      <c r="B859">
        <v>19135</v>
      </c>
      <c r="C859" s="4" t="str">
        <f t="shared" si="13"/>
        <v>19135</v>
      </c>
      <c r="D859" t="s">
        <v>881</v>
      </c>
      <c r="E859">
        <v>130.43</v>
      </c>
      <c r="F859">
        <v>131.83000000000001</v>
      </c>
      <c r="G859">
        <v>132.41999999999999</v>
      </c>
      <c r="H859">
        <v>132.99</v>
      </c>
      <c r="I859">
        <v>134.19</v>
      </c>
      <c r="J859">
        <v>132.93</v>
      </c>
      <c r="K859">
        <v>133.08000000000001</v>
      </c>
      <c r="L859">
        <v>131.21</v>
      </c>
      <c r="M859">
        <v>132.07</v>
      </c>
      <c r="N859">
        <v>5295</v>
      </c>
      <c r="O859">
        <v>5528</v>
      </c>
      <c r="P859">
        <v>5577</v>
      </c>
      <c r="Q859">
        <v>5527</v>
      </c>
      <c r="R859">
        <v>5509</v>
      </c>
      <c r="S859">
        <v>5504</v>
      </c>
      <c r="T859">
        <v>5387</v>
      </c>
      <c r="U859">
        <v>5421</v>
      </c>
      <c r="V859">
        <v>5376</v>
      </c>
      <c r="W859">
        <v>1.64</v>
      </c>
      <c r="X859">
        <v>1.2573793999999999E-2</v>
      </c>
      <c r="Y859">
        <v>81</v>
      </c>
      <c r="Z859">
        <v>1.5297450000000001E-2</v>
      </c>
    </row>
    <row r="860" spans="1:26" x14ac:dyDescent="0.25">
      <c r="A860">
        <v>859</v>
      </c>
      <c r="B860">
        <v>19137</v>
      </c>
      <c r="C860" s="4" t="str">
        <f t="shared" si="13"/>
        <v>19137</v>
      </c>
      <c r="D860" t="s">
        <v>882</v>
      </c>
      <c r="E860">
        <v>132.41</v>
      </c>
      <c r="F860">
        <v>132.08000000000001</v>
      </c>
      <c r="G860">
        <v>131.31</v>
      </c>
      <c r="H860">
        <v>131.06</v>
      </c>
      <c r="I860">
        <v>131.66</v>
      </c>
      <c r="J860">
        <v>132.4</v>
      </c>
      <c r="K860">
        <v>132.69</v>
      </c>
      <c r="L860">
        <v>133.32</v>
      </c>
      <c r="M860">
        <v>134.24</v>
      </c>
      <c r="N860">
        <v>7548</v>
      </c>
      <c r="O860">
        <v>7622</v>
      </c>
      <c r="P860">
        <v>7572</v>
      </c>
      <c r="Q860">
        <v>7591</v>
      </c>
      <c r="R860">
        <v>7515</v>
      </c>
      <c r="S860">
        <v>7440</v>
      </c>
      <c r="T860">
        <v>7388</v>
      </c>
      <c r="U860">
        <v>7350</v>
      </c>
      <c r="V860">
        <v>7143</v>
      </c>
      <c r="W860">
        <v>1.83</v>
      </c>
      <c r="X860">
        <v>1.3820707999999999E-2</v>
      </c>
      <c r="Y860">
        <v>-405</v>
      </c>
      <c r="Z860">
        <v>-5.3656598E-2</v>
      </c>
    </row>
    <row r="861" spans="1:26" x14ac:dyDescent="0.25">
      <c r="A861">
        <v>860</v>
      </c>
      <c r="B861">
        <v>19139</v>
      </c>
      <c r="C861" s="4" t="str">
        <f t="shared" si="13"/>
        <v>19139</v>
      </c>
      <c r="D861" t="s">
        <v>883</v>
      </c>
      <c r="E861">
        <v>134.74</v>
      </c>
      <c r="F861">
        <v>133.97</v>
      </c>
      <c r="G861">
        <v>132.94</v>
      </c>
      <c r="H861">
        <v>131.97999999999999</v>
      </c>
      <c r="I861">
        <v>131.06</v>
      </c>
      <c r="J861">
        <v>132.58000000000001</v>
      </c>
      <c r="K861">
        <v>133.58000000000001</v>
      </c>
      <c r="L861">
        <v>135.19999999999999</v>
      </c>
      <c r="M861">
        <v>136.56</v>
      </c>
      <c r="N861">
        <v>27759</v>
      </c>
      <c r="O861">
        <v>27870</v>
      </c>
      <c r="P861">
        <v>27937</v>
      </c>
      <c r="Q861">
        <v>28171</v>
      </c>
      <c r="R861">
        <v>28372</v>
      </c>
      <c r="S861">
        <v>28285</v>
      </c>
      <c r="T861">
        <v>28364</v>
      </c>
      <c r="U861">
        <v>28370</v>
      </c>
      <c r="V861">
        <v>28378</v>
      </c>
      <c r="W861">
        <v>1.82</v>
      </c>
      <c r="X861">
        <v>1.3507496000000001E-2</v>
      </c>
      <c r="Y861">
        <v>619</v>
      </c>
      <c r="Z861">
        <v>2.2299073999999999E-2</v>
      </c>
    </row>
    <row r="862" spans="1:26" x14ac:dyDescent="0.25">
      <c r="A862">
        <v>861</v>
      </c>
      <c r="B862">
        <v>19141</v>
      </c>
      <c r="C862" s="4" t="str">
        <f t="shared" si="13"/>
        <v>19141</v>
      </c>
      <c r="D862" t="s">
        <v>884</v>
      </c>
      <c r="E862">
        <v>132.76</v>
      </c>
      <c r="F862">
        <v>134.05000000000001</v>
      </c>
      <c r="G862">
        <v>134.58000000000001</v>
      </c>
      <c r="H862">
        <v>135.49</v>
      </c>
      <c r="I862">
        <v>135.81</v>
      </c>
      <c r="J862">
        <v>136.08000000000001</v>
      </c>
      <c r="K862">
        <v>136.84</v>
      </c>
      <c r="L862">
        <v>137.66</v>
      </c>
      <c r="M862">
        <v>137.68</v>
      </c>
      <c r="N862">
        <v>9612</v>
      </c>
      <c r="O862">
        <v>9996</v>
      </c>
      <c r="P862">
        <v>10005</v>
      </c>
      <c r="Q862">
        <v>10015</v>
      </c>
      <c r="R862">
        <v>9932</v>
      </c>
      <c r="S862">
        <v>9880</v>
      </c>
      <c r="T862">
        <v>9823</v>
      </c>
      <c r="U862">
        <v>9768</v>
      </c>
      <c r="V862">
        <v>9678</v>
      </c>
      <c r="W862">
        <v>4.92</v>
      </c>
      <c r="X862">
        <v>3.7059355000000002E-2</v>
      </c>
      <c r="Y862">
        <v>66</v>
      </c>
      <c r="Z862">
        <v>6.8664169999999997E-3</v>
      </c>
    </row>
    <row r="863" spans="1:26" x14ac:dyDescent="0.25">
      <c r="A863">
        <v>862</v>
      </c>
      <c r="B863">
        <v>19143</v>
      </c>
      <c r="C863" s="4" t="str">
        <f t="shared" si="13"/>
        <v>19143</v>
      </c>
      <c r="D863" t="s">
        <v>885</v>
      </c>
      <c r="E863">
        <v>129.03</v>
      </c>
      <c r="F863">
        <v>129.32</v>
      </c>
      <c r="G863">
        <v>127.37</v>
      </c>
      <c r="H863">
        <v>128.13999999999999</v>
      </c>
      <c r="I863">
        <v>130.56</v>
      </c>
      <c r="J863">
        <v>130.26</v>
      </c>
      <c r="K863">
        <v>131.99</v>
      </c>
      <c r="L863">
        <v>132.68</v>
      </c>
      <c r="M863">
        <v>133.44</v>
      </c>
      <c r="N863">
        <v>4362</v>
      </c>
      <c r="O863">
        <v>4495</v>
      </c>
      <c r="P863">
        <v>4494</v>
      </c>
      <c r="Q863">
        <v>4477</v>
      </c>
      <c r="R863">
        <v>4450</v>
      </c>
      <c r="S863">
        <v>4438</v>
      </c>
      <c r="T863">
        <v>4378</v>
      </c>
      <c r="U863">
        <v>4317</v>
      </c>
      <c r="V863">
        <v>4283</v>
      </c>
      <c r="W863">
        <v>4.41</v>
      </c>
      <c r="X863">
        <v>3.4178097999999997E-2</v>
      </c>
      <c r="Y863">
        <v>-79</v>
      </c>
      <c r="Z863">
        <v>-1.8110958E-2</v>
      </c>
    </row>
    <row r="864" spans="1:26" x14ac:dyDescent="0.25">
      <c r="A864">
        <v>863</v>
      </c>
      <c r="B864">
        <v>19145</v>
      </c>
      <c r="C864" s="4" t="str">
        <f t="shared" si="13"/>
        <v>19145</v>
      </c>
      <c r="D864" t="s">
        <v>886</v>
      </c>
      <c r="E864">
        <v>133.41</v>
      </c>
      <c r="F864">
        <v>132.81</v>
      </c>
      <c r="G864">
        <v>132.34</v>
      </c>
      <c r="H864">
        <v>134.59</v>
      </c>
      <c r="I864">
        <v>134.86000000000001</v>
      </c>
      <c r="J864">
        <v>135.65</v>
      </c>
      <c r="K864">
        <v>136.69</v>
      </c>
      <c r="L864">
        <v>138.43</v>
      </c>
      <c r="M864">
        <v>138.11000000000001</v>
      </c>
      <c r="N864">
        <v>11382</v>
      </c>
      <c r="O864">
        <v>11546</v>
      </c>
      <c r="P864">
        <v>11398</v>
      </c>
      <c r="Q864">
        <v>11350</v>
      </c>
      <c r="R864">
        <v>11345</v>
      </c>
      <c r="S864">
        <v>11327</v>
      </c>
      <c r="T864">
        <v>11109</v>
      </c>
      <c r="U864">
        <v>11096</v>
      </c>
      <c r="V864">
        <v>11118</v>
      </c>
      <c r="W864">
        <v>4.7</v>
      </c>
      <c r="X864">
        <v>3.5229743000000001E-2</v>
      </c>
      <c r="Y864">
        <v>-264</v>
      </c>
      <c r="Z864">
        <v>-2.3194518000000001E-2</v>
      </c>
    </row>
    <row r="865" spans="1:26" x14ac:dyDescent="0.25">
      <c r="A865">
        <v>864</v>
      </c>
      <c r="B865">
        <v>19147</v>
      </c>
      <c r="C865" s="4" t="str">
        <f t="shared" si="13"/>
        <v>19147</v>
      </c>
      <c r="D865" t="s">
        <v>887</v>
      </c>
      <c r="E865">
        <v>131.30000000000001</v>
      </c>
      <c r="F865">
        <v>131.84</v>
      </c>
      <c r="G865">
        <v>131.88999999999999</v>
      </c>
      <c r="H865">
        <v>132.49</v>
      </c>
      <c r="I865">
        <v>134.54</v>
      </c>
      <c r="J865">
        <v>136.99</v>
      </c>
      <c r="K865">
        <v>139.31</v>
      </c>
      <c r="L865">
        <v>141.02000000000001</v>
      </c>
      <c r="M865">
        <v>143.94</v>
      </c>
      <c r="N865">
        <v>6468</v>
      </c>
      <c r="O865">
        <v>6530</v>
      </c>
      <c r="P865">
        <v>6480</v>
      </c>
      <c r="Q865">
        <v>6470</v>
      </c>
      <c r="R865">
        <v>6417</v>
      </c>
      <c r="S865">
        <v>6370</v>
      </c>
      <c r="T865">
        <v>6349</v>
      </c>
      <c r="U865">
        <v>6288</v>
      </c>
      <c r="V865">
        <v>6275</v>
      </c>
      <c r="W865">
        <v>12.64</v>
      </c>
      <c r="X865">
        <v>9.6268088000000002E-2</v>
      </c>
      <c r="Y865">
        <v>-193</v>
      </c>
      <c r="Z865">
        <v>-2.9839207999999999E-2</v>
      </c>
    </row>
    <row r="866" spans="1:26" x14ac:dyDescent="0.25">
      <c r="A866">
        <v>865</v>
      </c>
      <c r="B866">
        <v>19149</v>
      </c>
      <c r="C866" s="4" t="str">
        <f t="shared" si="13"/>
        <v>19149</v>
      </c>
      <c r="D866" t="s">
        <v>888</v>
      </c>
      <c r="E866">
        <v>136.74</v>
      </c>
      <c r="F866">
        <v>136.88</v>
      </c>
      <c r="G866">
        <v>137.32</v>
      </c>
      <c r="H866">
        <v>137.94</v>
      </c>
      <c r="I866">
        <v>138</v>
      </c>
      <c r="J866">
        <v>137.07</v>
      </c>
      <c r="K866">
        <v>137.28</v>
      </c>
      <c r="L866">
        <v>136.81</v>
      </c>
      <c r="M866">
        <v>138.21</v>
      </c>
      <c r="N866">
        <v>15950</v>
      </c>
      <c r="O866">
        <v>16704</v>
      </c>
      <c r="P866">
        <v>16795</v>
      </c>
      <c r="Q866">
        <v>16910</v>
      </c>
      <c r="R866">
        <v>16922</v>
      </c>
      <c r="S866">
        <v>16905</v>
      </c>
      <c r="T866">
        <v>16883</v>
      </c>
      <c r="U866">
        <v>16859</v>
      </c>
      <c r="V866">
        <v>16716</v>
      </c>
      <c r="W866">
        <v>1.47</v>
      </c>
      <c r="X866">
        <v>1.0750328999999999E-2</v>
      </c>
      <c r="Y866">
        <v>766</v>
      </c>
      <c r="Z866">
        <v>4.8025077999999999E-2</v>
      </c>
    </row>
    <row r="867" spans="1:26" x14ac:dyDescent="0.25">
      <c r="A867">
        <v>866</v>
      </c>
      <c r="B867">
        <v>19151</v>
      </c>
      <c r="C867" s="4" t="str">
        <f t="shared" si="13"/>
        <v>19151</v>
      </c>
      <c r="D867" t="s">
        <v>889</v>
      </c>
      <c r="E867">
        <v>134.37</v>
      </c>
      <c r="F867">
        <v>134.52000000000001</v>
      </c>
      <c r="G867">
        <v>135.07</v>
      </c>
      <c r="H867">
        <v>134.77000000000001</v>
      </c>
      <c r="I867">
        <v>135.49</v>
      </c>
      <c r="J867">
        <v>136.11000000000001</v>
      </c>
      <c r="K867">
        <v>135.76</v>
      </c>
      <c r="L867">
        <v>135.29</v>
      </c>
      <c r="M867">
        <v>134.43</v>
      </c>
      <c r="N867">
        <v>5391</v>
      </c>
      <c r="O867">
        <v>5400</v>
      </c>
      <c r="P867">
        <v>5310</v>
      </c>
      <c r="Q867">
        <v>5257</v>
      </c>
      <c r="R867">
        <v>5193</v>
      </c>
      <c r="S867">
        <v>5127</v>
      </c>
      <c r="T867">
        <v>5051</v>
      </c>
      <c r="U867">
        <v>4993</v>
      </c>
      <c r="V867">
        <v>4978</v>
      </c>
      <c r="W867">
        <v>0.06</v>
      </c>
      <c r="X867">
        <v>4.4652800000000002E-4</v>
      </c>
      <c r="Y867">
        <v>-413</v>
      </c>
      <c r="Z867">
        <v>-7.6609162999999994E-2</v>
      </c>
    </row>
    <row r="868" spans="1:26" x14ac:dyDescent="0.25">
      <c r="A868">
        <v>867</v>
      </c>
      <c r="B868">
        <v>19153</v>
      </c>
      <c r="C868" s="4" t="str">
        <f t="shared" si="13"/>
        <v>19153</v>
      </c>
      <c r="D868" t="s">
        <v>890</v>
      </c>
      <c r="E868">
        <v>147.74</v>
      </c>
      <c r="F868">
        <v>147.37</v>
      </c>
      <c r="G868">
        <v>148.07</v>
      </c>
      <c r="H868">
        <v>148.65</v>
      </c>
      <c r="I868">
        <v>149.32</v>
      </c>
      <c r="J868">
        <v>149.82</v>
      </c>
      <c r="K868">
        <v>150.24</v>
      </c>
      <c r="L868">
        <v>150.28</v>
      </c>
      <c r="M868">
        <v>149.66999999999999</v>
      </c>
      <c r="N868">
        <v>273371</v>
      </c>
      <c r="O868">
        <v>273378</v>
      </c>
      <c r="P868">
        <v>278022</v>
      </c>
      <c r="Q868">
        <v>282156</v>
      </c>
      <c r="R868">
        <v>286938</v>
      </c>
      <c r="S868">
        <v>291895</v>
      </c>
      <c r="T868">
        <v>297135</v>
      </c>
      <c r="U868">
        <v>302061</v>
      </c>
      <c r="V868">
        <v>308247</v>
      </c>
      <c r="W868">
        <v>1.93</v>
      </c>
      <c r="X868">
        <v>1.3063490000000001E-2</v>
      </c>
      <c r="Y868">
        <v>34876</v>
      </c>
      <c r="Z868">
        <v>0.12757754099999999</v>
      </c>
    </row>
    <row r="869" spans="1:26" x14ac:dyDescent="0.25">
      <c r="A869">
        <v>868</v>
      </c>
      <c r="B869">
        <v>19155</v>
      </c>
      <c r="C869" s="4" t="str">
        <f t="shared" si="13"/>
        <v>19155</v>
      </c>
      <c r="D869" t="s">
        <v>891</v>
      </c>
      <c r="E869">
        <v>134.54</v>
      </c>
      <c r="F869">
        <v>134.1</v>
      </c>
      <c r="G869">
        <v>134.61000000000001</v>
      </c>
      <c r="H869">
        <v>135.44</v>
      </c>
      <c r="I869">
        <v>135.91</v>
      </c>
      <c r="J869">
        <v>136.66</v>
      </c>
      <c r="K869">
        <v>136.86000000000001</v>
      </c>
      <c r="L869">
        <v>137.66</v>
      </c>
      <c r="M869">
        <v>138.22</v>
      </c>
      <c r="N869">
        <v>59904</v>
      </c>
      <c r="O869">
        <v>61007</v>
      </c>
      <c r="P869">
        <v>61481</v>
      </c>
      <c r="Q869">
        <v>61779</v>
      </c>
      <c r="R869">
        <v>61890</v>
      </c>
      <c r="S869">
        <v>62262</v>
      </c>
      <c r="T869">
        <v>62552</v>
      </c>
      <c r="U869">
        <v>62717</v>
      </c>
      <c r="V869">
        <v>62841</v>
      </c>
      <c r="W869">
        <v>3.68</v>
      </c>
      <c r="X869">
        <v>2.7352459999999999E-2</v>
      </c>
      <c r="Y869">
        <v>2937</v>
      </c>
      <c r="Z869">
        <v>4.9028446000000003E-2</v>
      </c>
    </row>
    <row r="870" spans="1:26" x14ac:dyDescent="0.25">
      <c r="A870">
        <v>869</v>
      </c>
      <c r="B870">
        <v>19157</v>
      </c>
      <c r="C870" s="4" t="str">
        <f t="shared" si="13"/>
        <v>19157</v>
      </c>
      <c r="D870" t="s">
        <v>892</v>
      </c>
      <c r="E870">
        <v>139.52000000000001</v>
      </c>
      <c r="F870">
        <v>139.41</v>
      </c>
      <c r="G870">
        <v>140.54</v>
      </c>
      <c r="H870">
        <v>140.53</v>
      </c>
      <c r="I870">
        <v>141.65</v>
      </c>
      <c r="J870">
        <v>142.71</v>
      </c>
      <c r="K870">
        <v>142.69</v>
      </c>
      <c r="L870">
        <v>141.44</v>
      </c>
      <c r="M870">
        <v>140.87</v>
      </c>
      <c r="N870">
        <v>12158</v>
      </c>
      <c r="O870">
        <v>12442</v>
      </c>
      <c r="P870">
        <v>12372</v>
      </c>
      <c r="Q870">
        <v>12308</v>
      </c>
      <c r="R870">
        <v>12203</v>
      </c>
      <c r="S870">
        <v>12192</v>
      </c>
      <c r="T870">
        <v>12124</v>
      </c>
      <c r="U870">
        <v>12034</v>
      </c>
      <c r="V870">
        <v>11984</v>
      </c>
      <c r="W870">
        <v>1.35</v>
      </c>
      <c r="X870">
        <v>9.6760319999999993E-3</v>
      </c>
      <c r="Y870">
        <v>-174</v>
      </c>
      <c r="Z870">
        <v>-1.4311564000000001E-2</v>
      </c>
    </row>
    <row r="871" spans="1:26" x14ac:dyDescent="0.25">
      <c r="A871">
        <v>870</v>
      </c>
      <c r="B871">
        <v>19159</v>
      </c>
      <c r="C871" s="4" t="str">
        <f t="shared" si="13"/>
        <v>19159</v>
      </c>
      <c r="D871" t="s">
        <v>893</v>
      </c>
      <c r="E871">
        <v>137.12</v>
      </c>
      <c r="F871">
        <v>136.97999999999999</v>
      </c>
      <c r="G871">
        <v>136.59</v>
      </c>
      <c r="H871">
        <v>135.05000000000001</v>
      </c>
      <c r="I871">
        <v>133.54</v>
      </c>
      <c r="J871">
        <v>134.54</v>
      </c>
      <c r="K871">
        <v>138.01</v>
      </c>
      <c r="L871">
        <v>137.81</v>
      </c>
      <c r="M871">
        <v>138.47999999999999</v>
      </c>
      <c r="N871">
        <v>3579</v>
      </c>
      <c r="O871">
        <v>3613</v>
      </c>
      <c r="P871">
        <v>3598</v>
      </c>
      <c r="Q871">
        <v>3530</v>
      </c>
      <c r="R871">
        <v>3558</v>
      </c>
      <c r="S871">
        <v>3554</v>
      </c>
      <c r="T871">
        <v>3538</v>
      </c>
      <c r="U871">
        <v>3525</v>
      </c>
      <c r="V871">
        <v>3499</v>
      </c>
      <c r="W871">
        <v>1.36</v>
      </c>
      <c r="X871">
        <v>9.9183199999999996E-3</v>
      </c>
      <c r="Y871">
        <v>-80</v>
      </c>
      <c r="Z871">
        <v>-2.2352612000000001E-2</v>
      </c>
    </row>
    <row r="872" spans="1:26" x14ac:dyDescent="0.25">
      <c r="A872">
        <v>871</v>
      </c>
      <c r="B872">
        <v>19161</v>
      </c>
      <c r="C872" s="4" t="str">
        <f t="shared" si="13"/>
        <v>19161</v>
      </c>
      <c r="D872" t="s">
        <v>894</v>
      </c>
      <c r="E872">
        <v>132.57</v>
      </c>
      <c r="F872">
        <v>134.91999999999999</v>
      </c>
      <c r="G872">
        <v>135.41999999999999</v>
      </c>
      <c r="H872">
        <v>135.16999999999999</v>
      </c>
      <c r="I872">
        <v>136.6</v>
      </c>
      <c r="J872">
        <v>136.97</v>
      </c>
      <c r="K872">
        <v>137.46</v>
      </c>
      <c r="L872">
        <v>137.19999999999999</v>
      </c>
      <c r="M872">
        <v>138.16</v>
      </c>
      <c r="N872">
        <v>7295</v>
      </c>
      <c r="O872">
        <v>7471</v>
      </c>
      <c r="P872">
        <v>7461</v>
      </c>
      <c r="Q872">
        <v>7404</v>
      </c>
      <c r="R872">
        <v>7337</v>
      </c>
      <c r="S872">
        <v>7265</v>
      </c>
      <c r="T872">
        <v>7171</v>
      </c>
      <c r="U872">
        <v>7114</v>
      </c>
      <c r="V872">
        <v>7035</v>
      </c>
      <c r="W872">
        <v>5.59</v>
      </c>
      <c r="X872">
        <v>4.2166402999999998E-2</v>
      </c>
      <c r="Y872">
        <v>-260</v>
      </c>
      <c r="Z872">
        <v>-3.5640850000000002E-2</v>
      </c>
    </row>
    <row r="873" spans="1:26" x14ac:dyDescent="0.25">
      <c r="A873">
        <v>872</v>
      </c>
      <c r="B873">
        <v>19163</v>
      </c>
      <c r="C873" s="4" t="str">
        <f t="shared" si="13"/>
        <v>19163</v>
      </c>
      <c r="D873" t="s">
        <v>895</v>
      </c>
      <c r="E873">
        <v>145.25</v>
      </c>
      <c r="F873">
        <v>145.68</v>
      </c>
      <c r="G873">
        <v>146.24</v>
      </c>
      <c r="H873">
        <v>147.35</v>
      </c>
      <c r="I873">
        <v>147.97</v>
      </c>
      <c r="J873">
        <v>148.88999999999999</v>
      </c>
      <c r="K873">
        <v>148.93</v>
      </c>
      <c r="L873">
        <v>148.97999999999999</v>
      </c>
      <c r="M873">
        <v>148.38</v>
      </c>
      <c r="N873">
        <v>107409</v>
      </c>
      <c r="O873">
        <v>107368</v>
      </c>
      <c r="P873">
        <v>108677</v>
      </c>
      <c r="Q873">
        <v>110061</v>
      </c>
      <c r="R873">
        <v>111627</v>
      </c>
      <c r="S873">
        <v>113085</v>
      </c>
      <c r="T873">
        <v>114193</v>
      </c>
      <c r="U873">
        <v>115182</v>
      </c>
      <c r="V873">
        <v>115570</v>
      </c>
      <c r="W873">
        <v>3.13</v>
      </c>
      <c r="X873">
        <v>2.1549052999999999E-2</v>
      </c>
      <c r="Y873">
        <v>8161</v>
      </c>
      <c r="Z873">
        <v>7.5980597999999996E-2</v>
      </c>
    </row>
    <row r="874" spans="1:26" x14ac:dyDescent="0.25">
      <c r="A874">
        <v>873</v>
      </c>
      <c r="B874">
        <v>19165</v>
      </c>
      <c r="C874" s="4" t="str">
        <f t="shared" si="13"/>
        <v>19165</v>
      </c>
      <c r="D874" t="s">
        <v>896</v>
      </c>
      <c r="E874">
        <v>132.25</v>
      </c>
      <c r="F874">
        <v>132.6</v>
      </c>
      <c r="G874">
        <v>133.77000000000001</v>
      </c>
      <c r="H874">
        <v>133.84</v>
      </c>
      <c r="I874">
        <v>134.6</v>
      </c>
      <c r="J874">
        <v>136.62</v>
      </c>
      <c r="K874">
        <v>137.88</v>
      </c>
      <c r="L874">
        <v>137.53</v>
      </c>
      <c r="M874">
        <v>137.88999999999999</v>
      </c>
      <c r="N874">
        <v>8454</v>
      </c>
      <c r="O874">
        <v>8658</v>
      </c>
      <c r="P874">
        <v>8598</v>
      </c>
      <c r="Q874">
        <v>8551</v>
      </c>
      <c r="R874">
        <v>8550</v>
      </c>
      <c r="S874">
        <v>8498</v>
      </c>
      <c r="T874">
        <v>8481</v>
      </c>
      <c r="U874">
        <v>8436</v>
      </c>
      <c r="V874">
        <v>8304</v>
      </c>
      <c r="W874">
        <v>5.64</v>
      </c>
      <c r="X874">
        <v>4.2646503000000002E-2</v>
      </c>
      <c r="Y874">
        <v>-150</v>
      </c>
      <c r="Z874">
        <v>-1.7743080000000001E-2</v>
      </c>
    </row>
    <row r="875" spans="1:26" x14ac:dyDescent="0.25">
      <c r="A875">
        <v>874</v>
      </c>
      <c r="B875">
        <v>19167</v>
      </c>
      <c r="C875" s="4" t="str">
        <f t="shared" si="13"/>
        <v>19167</v>
      </c>
      <c r="D875" t="s">
        <v>897</v>
      </c>
      <c r="E875">
        <v>134.69</v>
      </c>
      <c r="F875">
        <v>135.28</v>
      </c>
      <c r="G875">
        <v>135.59</v>
      </c>
      <c r="H875">
        <v>137.32</v>
      </c>
      <c r="I875">
        <v>137.72999999999999</v>
      </c>
      <c r="J875">
        <v>139.21</v>
      </c>
      <c r="K875">
        <v>140.03</v>
      </c>
      <c r="L875">
        <v>141.65</v>
      </c>
      <c r="M875">
        <v>141.88</v>
      </c>
      <c r="N875">
        <v>18650</v>
      </c>
      <c r="O875">
        <v>19711</v>
      </c>
      <c r="P875">
        <v>20004</v>
      </c>
      <c r="Q875">
        <v>20046</v>
      </c>
      <c r="R875">
        <v>20267</v>
      </c>
      <c r="S875">
        <v>20356</v>
      </c>
      <c r="T875">
        <v>20488</v>
      </c>
      <c r="U875">
        <v>20516</v>
      </c>
      <c r="V875">
        <v>20534</v>
      </c>
      <c r="W875">
        <v>7.19</v>
      </c>
      <c r="X875">
        <v>5.338184E-2</v>
      </c>
      <c r="Y875">
        <v>1884</v>
      </c>
      <c r="Z875">
        <v>0.101018767</v>
      </c>
    </row>
    <row r="876" spans="1:26" x14ac:dyDescent="0.25">
      <c r="A876">
        <v>875</v>
      </c>
      <c r="B876">
        <v>19169</v>
      </c>
      <c r="C876" s="4" t="str">
        <f t="shared" si="13"/>
        <v>19169</v>
      </c>
      <c r="D876" t="s">
        <v>898</v>
      </c>
      <c r="E876">
        <v>161.26</v>
      </c>
      <c r="F876">
        <v>162.63999999999999</v>
      </c>
      <c r="G876">
        <v>163.26</v>
      </c>
      <c r="H876">
        <v>162.88</v>
      </c>
      <c r="I876">
        <v>163.19</v>
      </c>
      <c r="J876">
        <v>164.28</v>
      </c>
      <c r="K876">
        <v>164.47</v>
      </c>
      <c r="L876">
        <v>166.31</v>
      </c>
      <c r="M876">
        <v>167.2</v>
      </c>
      <c r="N876">
        <v>41703</v>
      </c>
      <c r="O876">
        <v>46052</v>
      </c>
      <c r="P876">
        <v>46650</v>
      </c>
      <c r="Q876">
        <v>47243</v>
      </c>
      <c r="R876">
        <v>47551</v>
      </c>
      <c r="S876">
        <v>48013</v>
      </c>
      <c r="T876">
        <v>48099</v>
      </c>
      <c r="U876">
        <v>48629</v>
      </c>
      <c r="V876">
        <v>49223</v>
      </c>
      <c r="W876">
        <v>5.94</v>
      </c>
      <c r="X876">
        <v>3.6834924999999998E-2</v>
      </c>
      <c r="Y876">
        <v>7520</v>
      </c>
      <c r="Z876">
        <v>0.180322759</v>
      </c>
    </row>
    <row r="877" spans="1:26" x14ac:dyDescent="0.25">
      <c r="A877">
        <v>876</v>
      </c>
      <c r="B877">
        <v>19171</v>
      </c>
      <c r="C877" s="4" t="str">
        <f t="shared" si="13"/>
        <v>19171</v>
      </c>
      <c r="D877" t="s">
        <v>899</v>
      </c>
      <c r="E877">
        <v>132.38</v>
      </c>
      <c r="F877">
        <v>132.5</v>
      </c>
      <c r="G877">
        <v>132.44</v>
      </c>
      <c r="H877">
        <v>132.87</v>
      </c>
      <c r="I877">
        <v>133.99</v>
      </c>
      <c r="J877">
        <v>134.03</v>
      </c>
      <c r="K877">
        <v>133.88</v>
      </c>
      <c r="L877">
        <v>134.02000000000001</v>
      </c>
      <c r="M877">
        <v>134.16</v>
      </c>
      <c r="N877">
        <v>11740</v>
      </c>
      <c r="O877">
        <v>12106</v>
      </c>
      <c r="P877">
        <v>12059</v>
      </c>
      <c r="Q877">
        <v>11992</v>
      </c>
      <c r="R877">
        <v>11998</v>
      </c>
      <c r="S877">
        <v>11969</v>
      </c>
      <c r="T877">
        <v>11965</v>
      </c>
      <c r="U877">
        <v>11868</v>
      </c>
      <c r="V877">
        <v>11727</v>
      </c>
      <c r="W877">
        <v>1.78</v>
      </c>
      <c r="X877">
        <v>1.3446140000000001E-2</v>
      </c>
      <c r="Y877">
        <v>-13</v>
      </c>
      <c r="Z877">
        <v>-1.1073249999999999E-3</v>
      </c>
    </row>
    <row r="878" spans="1:26" x14ac:dyDescent="0.25">
      <c r="A878">
        <v>877</v>
      </c>
      <c r="B878">
        <v>19173</v>
      </c>
      <c r="C878" s="4" t="str">
        <f t="shared" si="13"/>
        <v>19173</v>
      </c>
      <c r="D878" t="s">
        <v>900</v>
      </c>
      <c r="E878">
        <v>129.71</v>
      </c>
      <c r="F878">
        <v>129.19999999999999</v>
      </c>
      <c r="G878">
        <v>130.38999999999999</v>
      </c>
      <c r="H878">
        <v>131.12</v>
      </c>
      <c r="I878">
        <v>131.88999999999999</v>
      </c>
      <c r="J878">
        <v>133.31</v>
      </c>
      <c r="K878">
        <v>133.4</v>
      </c>
      <c r="L878">
        <v>132.44999999999999</v>
      </c>
      <c r="M878">
        <v>133.58000000000001</v>
      </c>
      <c r="N878">
        <v>4485</v>
      </c>
      <c r="O878">
        <v>4470</v>
      </c>
      <c r="P878">
        <v>4485</v>
      </c>
      <c r="Q878">
        <v>4467</v>
      </c>
      <c r="R878">
        <v>4459</v>
      </c>
      <c r="S878">
        <v>4438</v>
      </c>
      <c r="T878">
        <v>4385</v>
      </c>
      <c r="U878">
        <v>4361</v>
      </c>
      <c r="V878">
        <v>4357</v>
      </c>
      <c r="W878">
        <v>3.87</v>
      </c>
      <c r="X878">
        <v>2.9835787999999999E-2</v>
      </c>
      <c r="Y878">
        <v>-128</v>
      </c>
      <c r="Z878">
        <v>-2.8539576000000001E-2</v>
      </c>
    </row>
    <row r="879" spans="1:26" x14ac:dyDescent="0.25">
      <c r="A879">
        <v>878</v>
      </c>
      <c r="B879">
        <v>19175</v>
      </c>
      <c r="C879" s="4" t="str">
        <f t="shared" si="13"/>
        <v>19175</v>
      </c>
      <c r="D879" t="s">
        <v>901</v>
      </c>
      <c r="E879">
        <v>132.82</v>
      </c>
      <c r="F879">
        <v>133.65</v>
      </c>
      <c r="G879">
        <v>133.87</v>
      </c>
      <c r="H879">
        <v>135.03</v>
      </c>
      <c r="I879">
        <v>134.74</v>
      </c>
      <c r="J879">
        <v>134.78</v>
      </c>
      <c r="K879">
        <v>134.06</v>
      </c>
      <c r="L879">
        <v>135.30000000000001</v>
      </c>
      <c r="M879">
        <v>134.94</v>
      </c>
      <c r="N879">
        <v>8244</v>
      </c>
      <c r="O879">
        <v>8345</v>
      </c>
      <c r="P879">
        <v>8416</v>
      </c>
      <c r="Q879">
        <v>8494</v>
      </c>
      <c r="R879">
        <v>8526</v>
      </c>
      <c r="S879">
        <v>8556</v>
      </c>
      <c r="T879">
        <v>8503</v>
      </c>
      <c r="U879">
        <v>8538</v>
      </c>
      <c r="V879">
        <v>8516</v>
      </c>
      <c r="W879">
        <v>2.12</v>
      </c>
      <c r="X879">
        <v>1.5961452000000001E-2</v>
      </c>
      <c r="Y879">
        <v>272</v>
      </c>
      <c r="Z879">
        <v>3.2993691999999998E-2</v>
      </c>
    </row>
    <row r="880" spans="1:26" x14ac:dyDescent="0.25">
      <c r="A880">
        <v>879</v>
      </c>
      <c r="B880">
        <v>19177</v>
      </c>
      <c r="C880" s="4" t="str">
        <f t="shared" si="13"/>
        <v>19177</v>
      </c>
      <c r="D880" t="s">
        <v>902</v>
      </c>
      <c r="E880">
        <v>125.78</v>
      </c>
      <c r="F880">
        <v>127.92</v>
      </c>
      <c r="G880">
        <v>129.13999999999999</v>
      </c>
      <c r="H880">
        <v>130.16999999999999</v>
      </c>
      <c r="I880">
        <v>130.35</v>
      </c>
      <c r="J880">
        <v>131.29</v>
      </c>
      <c r="K880">
        <v>130.25</v>
      </c>
      <c r="L880">
        <v>129.82</v>
      </c>
      <c r="M880">
        <v>130.18</v>
      </c>
      <c r="N880">
        <v>5364</v>
      </c>
      <c r="O880">
        <v>5371</v>
      </c>
      <c r="P880">
        <v>5353</v>
      </c>
      <c r="Q880">
        <v>5319</v>
      </c>
      <c r="R880">
        <v>5295</v>
      </c>
      <c r="S880">
        <v>5254</v>
      </c>
      <c r="T880">
        <v>5210</v>
      </c>
      <c r="U880">
        <v>5170</v>
      </c>
      <c r="V880">
        <v>5074</v>
      </c>
      <c r="W880">
        <v>4.4000000000000004</v>
      </c>
      <c r="X880">
        <v>3.4981713999999997E-2</v>
      </c>
      <c r="Y880">
        <v>-290</v>
      </c>
      <c r="Z880">
        <v>-5.4064131000000001E-2</v>
      </c>
    </row>
    <row r="881" spans="1:26" x14ac:dyDescent="0.25">
      <c r="A881">
        <v>880</v>
      </c>
      <c r="B881">
        <v>19179</v>
      </c>
      <c r="C881" s="4" t="str">
        <f t="shared" si="13"/>
        <v>19179</v>
      </c>
      <c r="D881" t="s">
        <v>903</v>
      </c>
      <c r="E881">
        <v>129.94</v>
      </c>
      <c r="F881">
        <v>129.86000000000001</v>
      </c>
      <c r="G881">
        <v>130.91999999999999</v>
      </c>
      <c r="H881">
        <v>130.84</v>
      </c>
      <c r="I881">
        <v>131.68</v>
      </c>
      <c r="J881">
        <v>130.13</v>
      </c>
      <c r="K881">
        <v>132.72</v>
      </c>
      <c r="L881">
        <v>133.69</v>
      </c>
      <c r="M881">
        <v>134.65</v>
      </c>
      <c r="N881">
        <v>23920</v>
      </c>
      <c r="O881">
        <v>23929</v>
      </c>
      <c r="P881">
        <v>23922</v>
      </c>
      <c r="Q881">
        <v>23935</v>
      </c>
      <c r="R881">
        <v>24009</v>
      </c>
      <c r="S881">
        <v>24100</v>
      </c>
      <c r="T881">
        <v>24039</v>
      </c>
      <c r="U881">
        <v>24126</v>
      </c>
      <c r="V881">
        <v>24091</v>
      </c>
      <c r="W881">
        <v>4.71</v>
      </c>
      <c r="X881">
        <v>3.6247499000000002E-2</v>
      </c>
      <c r="Y881">
        <v>171</v>
      </c>
      <c r="Z881">
        <v>7.1488289999999998E-3</v>
      </c>
    </row>
    <row r="882" spans="1:26" x14ac:dyDescent="0.25">
      <c r="A882">
        <v>881</v>
      </c>
      <c r="B882">
        <v>19181</v>
      </c>
      <c r="C882" s="4" t="str">
        <f t="shared" si="13"/>
        <v>19181</v>
      </c>
      <c r="D882" t="s">
        <v>904</v>
      </c>
      <c r="E882">
        <v>142.22999999999999</v>
      </c>
      <c r="F882">
        <v>143.97999999999999</v>
      </c>
      <c r="G882">
        <v>144.58000000000001</v>
      </c>
      <c r="H882">
        <v>145.08000000000001</v>
      </c>
      <c r="I882">
        <v>144.32</v>
      </c>
      <c r="J882">
        <v>145.91</v>
      </c>
      <c r="K882">
        <v>145.54</v>
      </c>
      <c r="L882">
        <v>146.49</v>
      </c>
      <c r="M882">
        <v>147.77000000000001</v>
      </c>
      <c r="N882">
        <v>28652</v>
      </c>
      <c r="O882">
        <v>29228</v>
      </c>
      <c r="P882">
        <v>29607</v>
      </c>
      <c r="Q882">
        <v>29869</v>
      </c>
      <c r="R882">
        <v>30216</v>
      </c>
      <c r="S882">
        <v>30514</v>
      </c>
      <c r="T882">
        <v>30916</v>
      </c>
      <c r="U882">
        <v>31423</v>
      </c>
      <c r="V882">
        <v>31753</v>
      </c>
      <c r="W882">
        <v>5.54</v>
      </c>
      <c r="X882">
        <v>3.8950995000000002E-2</v>
      </c>
      <c r="Y882">
        <v>3101</v>
      </c>
      <c r="Z882">
        <v>0.10822979200000001</v>
      </c>
    </row>
    <row r="883" spans="1:26" x14ac:dyDescent="0.25">
      <c r="A883">
        <v>882</v>
      </c>
      <c r="B883">
        <v>19183</v>
      </c>
      <c r="C883" s="4" t="str">
        <f t="shared" si="13"/>
        <v>19183</v>
      </c>
      <c r="D883" t="s">
        <v>905</v>
      </c>
      <c r="E883">
        <v>132.36000000000001</v>
      </c>
      <c r="F883">
        <v>134.46</v>
      </c>
      <c r="G883">
        <v>134.24</v>
      </c>
      <c r="H883">
        <v>134.62</v>
      </c>
      <c r="I883">
        <v>136.78</v>
      </c>
      <c r="J883">
        <v>138.01</v>
      </c>
      <c r="K883">
        <v>137.55000000000001</v>
      </c>
      <c r="L883">
        <v>137.22999999999999</v>
      </c>
      <c r="M883">
        <v>137.66</v>
      </c>
      <c r="N883">
        <v>14162</v>
      </c>
      <c r="O883">
        <v>14744</v>
      </c>
      <c r="P883">
        <v>14903</v>
      </c>
      <c r="Q883">
        <v>14873</v>
      </c>
      <c r="R883">
        <v>14935</v>
      </c>
      <c r="S883">
        <v>15000</v>
      </c>
      <c r="T883">
        <v>15007</v>
      </c>
      <c r="U883">
        <v>14978</v>
      </c>
      <c r="V883">
        <v>14961</v>
      </c>
      <c r="W883">
        <v>5.3</v>
      </c>
      <c r="X883">
        <v>4.0042308999999998E-2</v>
      </c>
      <c r="Y883">
        <v>799</v>
      </c>
      <c r="Z883">
        <v>5.6418585E-2</v>
      </c>
    </row>
    <row r="884" spans="1:26" x14ac:dyDescent="0.25">
      <c r="A884">
        <v>883</v>
      </c>
      <c r="B884">
        <v>19185</v>
      </c>
      <c r="C884" s="4" t="str">
        <f t="shared" si="13"/>
        <v>19185</v>
      </c>
      <c r="D884" t="s">
        <v>906</v>
      </c>
      <c r="E884">
        <v>126.97</v>
      </c>
      <c r="F884">
        <v>125.74</v>
      </c>
      <c r="G884">
        <v>128.33000000000001</v>
      </c>
      <c r="H884">
        <v>129.88</v>
      </c>
      <c r="I884">
        <v>131.02000000000001</v>
      </c>
      <c r="J884">
        <v>130.29</v>
      </c>
      <c r="K884">
        <v>130.6</v>
      </c>
      <c r="L884">
        <v>129.81</v>
      </c>
      <c r="M884">
        <v>130.11000000000001</v>
      </c>
      <c r="N884">
        <v>4453</v>
      </c>
      <c r="O884">
        <v>4492</v>
      </c>
      <c r="P884">
        <v>4453</v>
      </c>
      <c r="Q884">
        <v>4404</v>
      </c>
      <c r="R884">
        <v>4403</v>
      </c>
      <c r="S884">
        <v>4411</v>
      </c>
      <c r="T884">
        <v>4388</v>
      </c>
      <c r="U884">
        <v>4382</v>
      </c>
      <c r="V884">
        <v>4383</v>
      </c>
      <c r="W884">
        <v>3.14</v>
      </c>
      <c r="X884">
        <v>2.4730251000000002E-2</v>
      </c>
      <c r="Y884">
        <v>-70</v>
      </c>
      <c r="Z884">
        <v>-1.5719739999999999E-2</v>
      </c>
    </row>
    <row r="885" spans="1:26" x14ac:dyDescent="0.25">
      <c r="A885">
        <v>884</v>
      </c>
      <c r="B885">
        <v>19187</v>
      </c>
      <c r="C885" s="4" t="str">
        <f t="shared" si="13"/>
        <v>19187</v>
      </c>
      <c r="D885" t="s">
        <v>907</v>
      </c>
      <c r="E885">
        <v>135.21</v>
      </c>
      <c r="F885">
        <v>134.76</v>
      </c>
      <c r="G885">
        <v>134.58000000000001</v>
      </c>
      <c r="H885">
        <v>135.38999999999999</v>
      </c>
      <c r="I885">
        <v>136.68</v>
      </c>
      <c r="J885">
        <v>137.4</v>
      </c>
      <c r="K885">
        <v>137.29</v>
      </c>
      <c r="L885">
        <v>138.52000000000001</v>
      </c>
      <c r="M885">
        <v>138.77000000000001</v>
      </c>
      <c r="N885">
        <v>25286</v>
      </c>
      <c r="O885">
        <v>25334</v>
      </c>
      <c r="P885">
        <v>25516</v>
      </c>
      <c r="Q885">
        <v>25424</v>
      </c>
      <c r="R885">
        <v>25234</v>
      </c>
      <c r="S885">
        <v>25241</v>
      </c>
      <c r="T885">
        <v>25141</v>
      </c>
      <c r="U885">
        <v>24837</v>
      </c>
      <c r="V885">
        <v>24701</v>
      </c>
      <c r="W885">
        <v>3.56</v>
      </c>
      <c r="X885">
        <v>2.6329413999999999E-2</v>
      </c>
      <c r="Y885">
        <v>-585</v>
      </c>
      <c r="Z885">
        <v>-2.3135332000000002E-2</v>
      </c>
    </row>
    <row r="886" spans="1:26" x14ac:dyDescent="0.25">
      <c r="A886">
        <v>885</v>
      </c>
      <c r="B886">
        <v>19189</v>
      </c>
      <c r="C886" s="4" t="str">
        <f t="shared" si="13"/>
        <v>19189</v>
      </c>
      <c r="D886" t="s">
        <v>908</v>
      </c>
      <c r="E886">
        <v>133.82</v>
      </c>
      <c r="F886">
        <v>136.97</v>
      </c>
      <c r="G886">
        <v>137.82</v>
      </c>
      <c r="H886">
        <v>136.69</v>
      </c>
      <c r="I886">
        <v>136.68</v>
      </c>
      <c r="J886">
        <v>139.22999999999999</v>
      </c>
      <c r="K886">
        <v>138.22</v>
      </c>
      <c r="L886">
        <v>138.82</v>
      </c>
      <c r="M886">
        <v>138.91999999999999</v>
      </c>
      <c r="N886">
        <v>7278</v>
      </c>
      <c r="O886">
        <v>7537</v>
      </c>
      <c r="P886">
        <v>7540</v>
      </c>
      <c r="Q886">
        <v>7488</v>
      </c>
      <c r="R886">
        <v>7497</v>
      </c>
      <c r="S886">
        <v>7471</v>
      </c>
      <c r="T886">
        <v>7390</v>
      </c>
      <c r="U886">
        <v>7372</v>
      </c>
      <c r="V886">
        <v>7305</v>
      </c>
      <c r="W886">
        <v>5.0999999999999996</v>
      </c>
      <c r="X886">
        <v>3.8110894999999999E-2</v>
      </c>
      <c r="Y886">
        <v>27</v>
      </c>
      <c r="Z886">
        <v>3.70981E-3</v>
      </c>
    </row>
    <row r="887" spans="1:26" x14ac:dyDescent="0.25">
      <c r="A887">
        <v>886</v>
      </c>
      <c r="B887">
        <v>19191</v>
      </c>
      <c r="C887" s="4" t="str">
        <f t="shared" si="13"/>
        <v>19191</v>
      </c>
      <c r="D887" t="s">
        <v>909</v>
      </c>
      <c r="E887">
        <v>141.53</v>
      </c>
      <c r="F887">
        <v>141.68</v>
      </c>
      <c r="G887">
        <v>142.85</v>
      </c>
      <c r="H887">
        <v>142.85</v>
      </c>
      <c r="I887">
        <v>143.46</v>
      </c>
      <c r="J887">
        <v>143.94</v>
      </c>
      <c r="K887">
        <v>145.6</v>
      </c>
      <c r="L887">
        <v>145.88</v>
      </c>
      <c r="M887">
        <v>147.01</v>
      </c>
      <c r="N887">
        <v>12980</v>
      </c>
      <c r="O887">
        <v>13150</v>
      </c>
      <c r="P887">
        <v>13279</v>
      </c>
      <c r="Q887">
        <v>13356</v>
      </c>
      <c r="R887">
        <v>13426</v>
      </c>
      <c r="S887">
        <v>13552</v>
      </c>
      <c r="T887">
        <v>13571</v>
      </c>
      <c r="U887">
        <v>13571</v>
      </c>
      <c r="V887">
        <v>13462</v>
      </c>
      <c r="W887">
        <v>5.48</v>
      </c>
      <c r="X887">
        <v>3.8719706E-2</v>
      </c>
      <c r="Y887">
        <v>482</v>
      </c>
      <c r="Z887">
        <v>3.7134052000000001E-2</v>
      </c>
    </row>
    <row r="888" spans="1:26" x14ac:dyDescent="0.25">
      <c r="A888">
        <v>887</v>
      </c>
      <c r="B888">
        <v>19193</v>
      </c>
      <c r="C888" s="4" t="str">
        <f t="shared" si="13"/>
        <v>19193</v>
      </c>
      <c r="D888" t="s">
        <v>910</v>
      </c>
      <c r="E888">
        <v>134.49</v>
      </c>
      <c r="F888">
        <v>134.72999999999999</v>
      </c>
      <c r="G888">
        <v>134.37</v>
      </c>
      <c r="H888">
        <v>134.81</v>
      </c>
      <c r="I888">
        <v>134.66</v>
      </c>
      <c r="J888">
        <v>135.04</v>
      </c>
      <c r="K888">
        <v>135.22</v>
      </c>
      <c r="L888">
        <v>136.1</v>
      </c>
      <c r="M888">
        <v>136.38</v>
      </c>
      <c r="N888">
        <v>64231</v>
      </c>
      <c r="O888">
        <v>63764</v>
      </c>
      <c r="P888">
        <v>64068</v>
      </c>
      <c r="Q888">
        <v>64212</v>
      </c>
      <c r="R888">
        <v>64463</v>
      </c>
      <c r="S888">
        <v>64801</v>
      </c>
      <c r="T888">
        <v>65099</v>
      </c>
      <c r="U888">
        <v>65067</v>
      </c>
      <c r="V888">
        <v>65199</v>
      </c>
      <c r="W888">
        <v>1.89</v>
      </c>
      <c r="X888">
        <v>1.4053089E-2</v>
      </c>
      <c r="Y888">
        <v>968</v>
      </c>
      <c r="Z888">
        <v>1.5070605000000001E-2</v>
      </c>
    </row>
    <row r="889" spans="1:26" x14ac:dyDescent="0.25">
      <c r="A889">
        <v>888</v>
      </c>
      <c r="B889">
        <v>19195</v>
      </c>
      <c r="C889" s="4" t="str">
        <f t="shared" si="13"/>
        <v>19195</v>
      </c>
      <c r="D889" t="s">
        <v>911</v>
      </c>
      <c r="E889">
        <v>133.63</v>
      </c>
      <c r="F889">
        <v>134.41999999999999</v>
      </c>
      <c r="G889">
        <v>135.22999999999999</v>
      </c>
      <c r="H889">
        <v>135.09</v>
      </c>
      <c r="I889">
        <v>136.26</v>
      </c>
      <c r="J889">
        <v>135.5</v>
      </c>
      <c r="K889">
        <v>135.22999999999999</v>
      </c>
      <c r="L889">
        <v>135.43</v>
      </c>
      <c r="M889">
        <v>135.12</v>
      </c>
      <c r="N889">
        <v>5367</v>
      </c>
      <c r="O889">
        <v>5357</v>
      </c>
      <c r="P889">
        <v>5384</v>
      </c>
      <c r="Q889">
        <v>5357</v>
      </c>
      <c r="R889">
        <v>5362</v>
      </c>
      <c r="S889">
        <v>5366</v>
      </c>
      <c r="T889">
        <v>5358</v>
      </c>
      <c r="U889">
        <v>5316</v>
      </c>
      <c r="V889">
        <v>5244</v>
      </c>
      <c r="W889">
        <v>1.49</v>
      </c>
      <c r="X889">
        <v>1.1150191E-2</v>
      </c>
      <c r="Y889">
        <v>-123</v>
      </c>
      <c r="Z889">
        <v>-2.2917831E-2</v>
      </c>
    </row>
    <row r="890" spans="1:26" x14ac:dyDescent="0.25">
      <c r="A890">
        <v>889</v>
      </c>
      <c r="B890">
        <v>19197</v>
      </c>
      <c r="C890" s="4" t="str">
        <f t="shared" si="13"/>
        <v>19197</v>
      </c>
      <c r="D890" t="s">
        <v>912</v>
      </c>
      <c r="E890">
        <v>130.57</v>
      </c>
      <c r="F890">
        <v>132.65</v>
      </c>
      <c r="G890">
        <v>130.69</v>
      </c>
      <c r="H890">
        <v>131.54</v>
      </c>
      <c r="I890">
        <v>133.47</v>
      </c>
      <c r="J890">
        <v>134.88</v>
      </c>
      <c r="K890">
        <v>134.59</v>
      </c>
      <c r="L890">
        <v>134.85</v>
      </c>
      <c r="M890">
        <v>135.01</v>
      </c>
      <c r="N890">
        <v>9058</v>
      </c>
      <c r="O890">
        <v>9284</v>
      </c>
      <c r="P890">
        <v>9253</v>
      </c>
      <c r="Q890">
        <v>9229</v>
      </c>
      <c r="R890">
        <v>9123</v>
      </c>
      <c r="S890">
        <v>9075</v>
      </c>
      <c r="T890">
        <v>9010</v>
      </c>
      <c r="U890">
        <v>8968</v>
      </c>
      <c r="V890">
        <v>8954</v>
      </c>
      <c r="W890">
        <v>4.4400000000000004</v>
      </c>
      <c r="X890">
        <v>3.4004748000000001E-2</v>
      </c>
      <c r="Y890">
        <v>-104</v>
      </c>
      <c r="Z890">
        <v>-1.1481563E-2</v>
      </c>
    </row>
    <row r="891" spans="1:26" x14ac:dyDescent="0.25">
      <c r="A891">
        <v>890</v>
      </c>
      <c r="B891">
        <v>20001</v>
      </c>
      <c r="C891" s="4" t="str">
        <f t="shared" si="13"/>
        <v>20001</v>
      </c>
      <c r="D891" t="s">
        <v>913</v>
      </c>
      <c r="E891">
        <v>134.12</v>
      </c>
      <c r="F891">
        <v>135.78</v>
      </c>
      <c r="G891">
        <v>134.57</v>
      </c>
      <c r="H891">
        <v>135.16999999999999</v>
      </c>
      <c r="I891">
        <v>134.52000000000001</v>
      </c>
      <c r="J891">
        <v>135.4</v>
      </c>
      <c r="K891">
        <v>136.82</v>
      </c>
      <c r="L891">
        <v>137.11000000000001</v>
      </c>
      <c r="M891">
        <v>138.43</v>
      </c>
      <c r="N891">
        <v>9058</v>
      </c>
      <c r="O891">
        <v>8964</v>
      </c>
      <c r="P891">
        <v>8954</v>
      </c>
      <c r="Q891">
        <v>8960</v>
      </c>
      <c r="R891">
        <v>8987</v>
      </c>
      <c r="S891">
        <v>8942</v>
      </c>
      <c r="T891">
        <v>8825</v>
      </c>
      <c r="U891">
        <v>8782</v>
      </c>
      <c r="V891">
        <v>8625</v>
      </c>
      <c r="W891">
        <v>4.3099999999999996</v>
      </c>
      <c r="X891">
        <v>3.2135401000000001E-2</v>
      </c>
      <c r="Y891">
        <v>-433</v>
      </c>
      <c r="Z891">
        <v>-4.7803047000000001E-2</v>
      </c>
    </row>
    <row r="892" spans="1:26" x14ac:dyDescent="0.25">
      <c r="A892">
        <v>891</v>
      </c>
      <c r="B892">
        <v>20003</v>
      </c>
      <c r="C892" s="4" t="str">
        <f t="shared" si="13"/>
        <v>20003</v>
      </c>
      <c r="D892" t="s">
        <v>914</v>
      </c>
      <c r="E892">
        <v>131.31</v>
      </c>
      <c r="F892">
        <v>131.19999999999999</v>
      </c>
      <c r="G892">
        <v>130.04</v>
      </c>
      <c r="H892">
        <v>133.72</v>
      </c>
      <c r="I892">
        <v>134.80000000000001</v>
      </c>
      <c r="J892">
        <v>134.62</v>
      </c>
      <c r="K892">
        <v>134.97</v>
      </c>
      <c r="L892">
        <v>138.03</v>
      </c>
      <c r="M892">
        <v>137.08000000000001</v>
      </c>
      <c r="N892">
        <v>5297</v>
      </c>
      <c r="O892">
        <v>5470</v>
      </c>
      <c r="P892">
        <v>5508</v>
      </c>
      <c r="Q892">
        <v>5486</v>
      </c>
      <c r="R892">
        <v>5449</v>
      </c>
      <c r="S892">
        <v>5404</v>
      </c>
      <c r="T892">
        <v>5364</v>
      </c>
      <c r="U892">
        <v>5357</v>
      </c>
      <c r="V892">
        <v>5361</v>
      </c>
      <c r="W892">
        <v>5.77</v>
      </c>
      <c r="X892">
        <v>4.3941817000000001E-2</v>
      </c>
      <c r="Y892">
        <v>64</v>
      </c>
      <c r="Z892">
        <v>1.2082311E-2</v>
      </c>
    </row>
    <row r="893" spans="1:26" x14ac:dyDescent="0.25">
      <c r="A893">
        <v>892</v>
      </c>
      <c r="B893">
        <v>20005</v>
      </c>
      <c r="C893" s="4" t="str">
        <f t="shared" si="13"/>
        <v>20005</v>
      </c>
      <c r="D893" t="s">
        <v>915</v>
      </c>
      <c r="E893">
        <v>136.85</v>
      </c>
      <c r="F893">
        <v>137.30000000000001</v>
      </c>
      <c r="G893">
        <v>136.91999999999999</v>
      </c>
      <c r="H893">
        <v>137.22999999999999</v>
      </c>
      <c r="I893">
        <v>138.91999999999999</v>
      </c>
      <c r="J893">
        <v>137.31</v>
      </c>
      <c r="K893">
        <v>138.12</v>
      </c>
      <c r="L893">
        <v>138.02000000000001</v>
      </c>
      <c r="M893">
        <v>139.15</v>
      </c>
      <c r="N893">
        <v>10297</v>
      </c>
      <c r="O893">
        <v>10412</v>
      </c>
      <c r="P893">
        <v>10312</v>
      </c>
      <c r="Q893">
        <v>10319</v>
      </c>
      <c r="R893">
        <v>10335</v>
      </c>
      <c r="S893">
        <v>10241</v>
      </c>
      <c r="T893">
        <v>10150</v>
      </c>
      <c r="U893">
        <v>10273</v>
      </c>
      <c r="V893">
        <v>10127</v>
      </c>
      <c r="W893">
        <v>2.2999999999999998</v>
      </c>
      <c r="X893">
        <v>1.6806722999999999E-2</v>
      </c>
      <c r="Y893">
        <v>-170</v>
      </c>
      <c r="Z893">
        <v>-1.6509663000000001E-2</v>
      </c>
    </row>
    <row r="894" spans="1:26" x14ac:dyDescent="0.25">
      <c r="A894">
        <v>893</v>
      </c>
      <c r="B894">
        <v>20007</v>
      </c>
      <c r="C894" s="4" t="str">
        <f t="shared" si="13"/>
        <v>20007</v>
      </c>
      <c r="D894" t="s">
        <v>916</v>
      </c>
      <c r="E894">
        <v>139.04</v>
      </c>
      <c r="F894">
        <v>137.1</v>
      </c>
      <c r="G894">
        <v>137.97999999999999</v>
      </c>
      <c r="H894">
        <v>138.26</v>
      </c>
      <c r="I894">
        <v>138.07</v>
      </c>
      <c r="J894">
        <v>137.01</v>
      </c>
      <c r="K894">
        <v>138.96</v>
      </c>
      <c r="L894">
        <v>138.31</v>
      </c>
      <c r="M894">
        <v>139.35</v>
      </c>
      <c r="N894">
        <v>3355</v>
      </c>
      <c r="O894">
        <v>3480</v>
      </c>
      <c r="P894">
        <v>3472</v>
      </c>
      <c r="Q894">
        <v>3468</v>
      </c>
      <c r="R894">
        <v>3475</v>
      </c>
      <c r="S894">
        <v>3477</v>
      </c>
      <c r="T894">
        <v>3362</v>
      </c>
      <c r="U894">
        <v>3391</v>
      </c>
      <c r="V894">
        <v>3411</v>
      </c>
      <c r="W894">
        <v>0.31</v>
      </c>
      <c r="X894">
        <v>2.2295739999999998E-3</v>
      </c>
      <c r="Y894">
        <v>56</v>
      </c>
      <c r="Z894">
        <v>1.6691504999999999E-2</v>
      </c>
    </row>
    <row r="895" spans="1:26" x14ac:dyDescent="0.25">
      <c r="A895">
        <v>894</v>
      </c>
      <c r="B895">
        <v>20009</v>
      </c>
      <c r="C895" s="4" t="str">
        <f t="shared" si="13"/>
        <v>20009</v>
      </c>
      <c r="D895" t="s">
        <v>917</v>
      </c>
      <c r="E895">
        <v>135.04</v>
      </c>
      <c r="F895">
        <v>135.09</v>
      </c>
      <c r="G895">
        <v>133.88999999999999</v>
      </c>
      <c r="H895">
        <v>133.41999999999999</v>
      </c>
      <c r="I895">
        <v>133.99</v>
      </c>
      <c r="J895">
        <v>133.28</v>
      </c>
      <c r="K895">
        <v>132.86000000000001</v>
      </c>
      <c r="L895">
        <v>133.35</v>
      </c>
      <c r="M895">
        <v>134.19</v>
      </c>
      <c r="N895">
        <v>18213</v>
      </c>
      <c r="O895">
        <v>18170</v>
      </c>
      <c r="P895">
        <v>18326</v>
      </c>
      <c r="Q895">
        <v>18389</v>
      </c>
      <c r="R895">
        <v>18360</v>
      </c>
      <c r="S895">
        <v>18326</v>
      </c>
      <c r="T895">
        <v>18207</v>
      </c>
      <c r="U895">
        <v>18177</v>
      </c>
      <c r="V895">
        <v>18253</v>
      </c>
      <c r="W895">
        <v>-0.85</v>
      </c>
      <c r="X895">
        <v>-6.2944309999999996E-3</v>
      </c>
      <c r="Y895">
        <v>40</v>
      </c>
      <c r="Z895">
        <v>2.1962330000000001E-3</v>
      </c>
    </row>
    <row r="896" spans="1:26" x14ac:dyDescent="0.25">
      <c r="A896">
        <v>895</v>
      </c>
      <c r="B896">
        <v>20011</v>
      </c>
      <c r="C896" s="4" t="str">
        <f t="shared" si="13"/>
        <v>20011</v>
      </c>
      <c r="D896" t="s">
        <v>918</v>
      </c>
      <c r="E896">
        <v>137.65</v>
      </c>
      <c r="F896">
        <v>136.49</v>
      </c>
      <c r="G896">
        <v>137.76</v>
      </c>
      <c r="H896">
        <v>139.35</v>
      </c>
      <c r="I896">
        <v>138.05000000000001</v>
      </c>
      <c r="J896">
        <v>137.84</v>
      </c>
      <c r="K896">
        <v>139.13999999999999</v>
      </c>
      <c r="L896">
        <v>139.69</v>
      </c>
      <c r="M896">
        <v>137.38999999999999</v>
      </c>
      <c r="N896">
        <v>9862</v>
      </c>
      <c r="O896">
        <v>9841</v>
      </c>
      <c r="P896">
        <v>9824</v>
      </c>
      <c r="Q896">
        <v>9883</v>
      </c>
      <c r="R896">
        <v>9881</v>
      </c>
      <c r="S896">
        <v>9728</v>
      </c>
      <c r="T896">
        <v>9569</v>
      </c>
      <c r="U896">
        <v>9562</v>
      </c>
      <c r="V896">
        <v>9565</v>
      </c>
      <c r="W896">
        <v>-0.26</v>
      </c>
      <c r="X896">
        <v>-1.888849E-3</v>
      </c>
      <c r="Y896">
        <v>-297</v>
      </c>
      <c r="Z896">
        <v>-3.0115594999999998E-2</v>
      </c>
    </row>
    <row r="897" spans="1:26" x14ac:dyDescent="0.25">
      <c r="A897">
        <v>896</v>
      </c>
      <c r="B897">
        <v>20013</v>
      </c>
      <c r="C897" s="4" t="str">
        <f t="shared" si="13"/>
        <v>20013</v>
      </c>
      <c r="D897" t="s">
        <v>919</v>
      </c>
      <c r="E897">
        <v>132.13999999999999</v>
      </c>
      <c r="F897">
        <v>132.54</v>
      </c>
      <c r="G897">
        <v>132.9</v>
      </c>
      <c r="H897">
        <v>133.88999999999999</v>
      </c>
      <c r="I897">
        <v>136.44999999999999</v>
      </c>
      <c r="J897">
        <v>137.94999999999999</v>
      </c>
      <c r="K897">
        <v>138.61000000000001</v>
      </c>
      <c r="L897">
        <v>139.09</v>
      </c>
      <c r="M897">
        <v>139.71</v>
      </c>
      <c r="N897">
        <v>6722</v>
      </c>
      <c r="O897">
        <v>6748</v>
      </c>
      <c r="P897">
        <v>6768</v>
      </c>
      <c r="Q897">
        <v>6770</v>
      </c>
      <c r="R897">
        <v>6771</v>
      </c>
      <c r="S897">
        <v>6743</v>
      </c>
      <c r="T897">
        <v>6694</v>
      </c>
      <c r="U897">
        <v>6675</v>
      </c>
      <c r="V897">
        <v>6564</v>
      </c>
      <c r="W897">
        <v>7.57</v>
      </c>
      <c r="X897">
        <v>5.7287724999999998E-2</v>
      </c>
      <c r="Y897">
        <v>-158</v>
      </c>
      <c r="Z897">
        <v>-2.3504909000000001E-2</v>
      </c>
    </row>
    <row r="898" spans="1:26" x14ac:dyDescent="0.25">
      <c r="A898">
        <v>897</v>
      </c>
      <c r="B898">
        <v>20015</v>
      </c>
      <c r="C898" s="4" t="str">
        <f t="shared" si="13"/>
        <v>20015</v>
      </c>
      <c r="D898" t="s">
        <v>920</v>
      </c>
      <c r="E898">
        <v>141.68</v>
      </c>
      <c r="F898">
        <v>142.38999999999999</v>
      </c>
      <c r="G898">
        <v>143.07</v>
      </c>
      <c r="H898">
        <v>143.6</v>
      </c>
      <c r="I898">
        <v>144.53</v>
      </c>
      <c r="J898">
        <v>145.41</v>
      </c>
      <c r="K898">
        <v>145.61000000000001</v>
      </c>
      <c r="L898">
        <v>146.33000000000001</v>
      </c>
      <c r="M898">
        <v>146.66999999999999</v>
      </c>
      <c r="N898">
        <v>40674</v>
      </c>
      <c r="O898">
        <v>41328</v>
      </c>
      <c r="P898">
        <v>41870</v>
      </c>
      <c r="Q898">
        <v>41985</v>
      </c>
      <c r="R898">
        <v>42155</v>
      </c>
      <c r="S898">
        <v>42498</v>
      </c>
      <c r="T898">
        <v>42787</v>
      </c>
      <c r="U898">
        <v>43118</v>
      </c>
      <c r="V898">
        <v>43322</v>
      </c>
      <c r="W898">
        <v>4.99</v>
      </c>
      <c r="X898">
        <v>3.5220214999999999E-2</v>
      </c>
      <c r="Y898">
        <v>2648</v>
      </c>
      <c r="Z898">
        <v>6.5103014000000001E-2</v>
      </c>
    </row>
    <row r="899" spans="1:26" x14ac:dyDescent="0.25">
      <c r="A899">
        <v>898</v>
      </c>
      <c r="B899">
        <v>20017</v>
      </c>
      <c r="C899" s="4" t="str">
        <f t="shared" ref="C899:C962" si="14">TEXT(B899,"00000")</f>
        <v>20017</v>
      </c>
      <c r="D899" t="s">
        <v>921</v>
      </c>
      <c r="E899">
        <v>136.03</v>
      </c>
      <c r="F899">
        <v>135.27000000000001</v>
      </c>
      <c r="G899">
        <v>134.26</v>
      </c>
      <c r="H899">
        <v>137.11000000000001</v>
      </c>
      <c r="I899">
        <v>139.41</v>
      </c>
      <c r="J899">
        <v>141.01</v>
      </c>
      <c r="K899">
        <v>139.88</v>
      </c>
      <c r="L899">
        <v>140.53</v>
      </c>
      <c r="M899">
        <v>141.66</v>
      </c>
      <c r="N899">
        <v>1993</v>
      </c>
      <c r="O899">
        <v>1964</v>
      </c>
      <c r="P899">
        <v>1980</v>
      </c>
      <c r="Q899">
        <v>1961</v>
      </c>
      <c r="R899">
        <v>1948</v>
      </c>
      <c r="S899">
        <v>1965</v>
      </c>
      <c r="T899">
        <v>1930</v>
      </c>
      <c r="U899">
        <v>1908</v>
      </c>
      <c r="V899">
        <v>1855</v>
      </c>
      <c r="W899">
        <v>5.63</v>
      </c>
      <c r="X899">
        <v>4.1387928999999997E-2</v>
      </c>
      <c r="Y899">
        <v>-138</v>
      </c>
      <c r="Z899">
        <v>-6.9242347999999995E-2</v>
      </c>
    </row>
    <row r="900" spans="1:26" x14ac:dyDescent="0.25">
      <c r="A900">
        <v>899</v>
      </c>
      <c r="B900">
        <v>20019</v>
      </c>
      <c r="C900" s="4" t="str">
        <f t="shared" si="14"/>
        <v>20019</v>
      </c>
      <c r="D900" t="s">
        <v>922</v>
      </c>
      <c r="E900">
        <v>134.91</v>
      </c>
      <c r="F900">
        <v>131.88</v>
      </c>
      <c r="G900">
        <v>131.13999999999999</v>
      </c>
      <c r="H900">
        <v>132.61000000000001</v>
      </c>
      <c r="I900">
        <v>132.46</v>
      </c>
      <c r="J900">
        <v>133.85</v>
      </c>
      <c r="K900">
        <v>132.75</v>
      </c>
      <c r="L900">
        <v>133.85</v>
      </c>
      <c r="M900">
        <v>132.75</v>
      </c>
      <c r="N900">
        <v>2774</v>
      </c>
      <c r="O900">
        <v>2702</v>
      </c>
      <c r="P900">
        <v>2697</v>
      </c>
      <c r="Q900">
        <v>2671</v>
      </c>
      <c r="R900">
        <v>2652</v>
      </c>
      <c r="S900">
        <v>2618</v>
      </c>
      <c r="T900">
        <v>2548</v>
      </c>
      <c r="U900">
        <v>2527</v>
      </c>
      <c r="V900">
        <v>2490</v>
      </c>
      <c r="W900">
        <v>-2.16</v>
      </c>
      <c r="X900">
        <v>-1.6010673999999999E-2</v>
      </c>
      <c r="Y900">
        <v>-284</v>
      </c>
      <c r="Z900">
        <v>-0.102379236</v>
      </c>
    </row>
    <row r="901" spans="1:26" x14ac:dyDescent="0.25">
      <c r="A901">
        <v>900</v>
      </c>
      <c r="B901">
        <v>20021</v>
      </c>
      <c r="C901" s="4" t="str">
        <f t="shared" si="14"/>
        <v>20021</v>
      </c>
      <c r="D901" t="s">
        <v>923</v>
      </c>
      <c r="E901">
        <v>130.4</v>
      </c>
      <c r="F901">
        <v>131.33000000000001</v>
      </c>
      <c r="G901">
        <v>129.9</v>
      </c>
      <c r="H901">
        <v>130.62</v>
      </c>
      <c r="I901">
        <v>131.57</v>
      </c>
      <c r="J901">
        <v>132.71</v>
      </c>
      <c r="K901">
        <v>133.87</v>
      </c>
      <c r="L901">
        <v>135.11000000000001</v>
      </c>
      <c r="M901">
        <v>135.49</v>
      </c>
      <c r="N901">
        <v>14446</v>
      </c>
      <c r="O901">
        <v>14566</v>
      </c>
      <c r="P901">
        <v>14602</v>
      </c>
      <c r="Q901">
        <v>14567</v>
      </c>
      <c r="R901">
        <v>14483</v>
      </c>
      <c r="S901">
        <v>14408</v>
      </c>
      <c r="T901">
        <v>14336</v>
      </c>
      <c r="U901">
        <v>14226</v>
      </c>
      <c r="V901">
        <v>14012</v>
      </c>
      <c r="W901">
        <v>5.09</v>
      </c>
      <c r="X901">
        <v>3.9033742000000003E-2</v>
      </c>
      <c r="Y901">
        <v>-434</v>
      </c>
      <c r="Z901">
        <v>-3.0042917999999998E-2</v>
      </c>
    </row>
    <row r="902" spans="1:26" x14ac:dyDescent="0.25">
      <c r="A902">
        <v>901</v>
      </c>
      <c r="B902">
        <v>20023</v>
      </c>
      <c r="C902" s="4" t="str">
        <f t="shared" si="14"/>
        <v>20023</v>
      </c>
      <c r="D902" t="s">
        <v>924</v>
      </c>
      <c r="E902">
        <v>132.46</v>
      </c>
      <c r="F902">
        <v>132.12</v>
      </c>
      <c r="G902">
        <v>133.88</v>
      </c>
      <c r="H902">
        <v>136.38999999999999</v>
      </c>
      <c r="I902">
        <v>137.13999999999999</v>
      </c>
      <c r="J902">
        <v>135.88</v>
      </c>
      <c r="K902">
        <v>139.56</v>
      </c>
      <c r="L902">
        <v>142.29</v>
      </c>
      <c r="M902">
        <v>142.04</v>
      </c>
      <c r="N902">
        <v>2072</v>
      </c>
      <c r="O902">
        <v>2017</v>
      </c>
      <c r="P902">
        <v>2046</v>
      </c>
      <c r="Q902">
        <v>2066</v>
      </c>
      <c r="R902">
        <v>2058</v>
      </c>
      <c r="S902">
        <v>1984</v>
      </c>
      <c r="T902">
        <v>1947</v>
      </c>
      <c r="U902">
        <v>1889</v>
      </c>
      <c r="V902">
        <v>1893</v>
      </c>
      <c r="W902">
        <v>9.58</v>
      </c>
      <c r="X902">
        <v>7.2323719999999994E-2</v>
      </c>
      <c r="Y902">
        <v>-179</v>
      </c>
      <c r="Z902">
        <v>-8.6389961000000001E-2</v>
      </c>
    </row>
    <row r="903" spans="1:26" x14ac:dyDescent="0.25">
      <c r="A903">
        <v>902</v>
      </c>
      <c r="B903">
        <v>20025</v>
      </c>
      <c r="C903" s="4" t="str">
        <f t="shared" si="14"/>
        <v>20025</v>
      </c>
      <c r="D903" t="s">
        <v>925</v>
      </c>
      <c r="E903">
        <v>135.5</v>
      </c>
      <c r="F903">
        <v>137.11000000000001</v>
      </c>
      <c r="G903">
        <v>140.07</v>
      </c>
      <c r="H903">
        <v>140.34</v>
      </c>
      <c r="I903">
        <v>142.22</v>
      </c>
      <c r="J903">
        <v>145.84</v>
      </c>
      <c r="K903">
        <v>144.62</v>
      </c>
      <c r="L903">
        <v>143.57</v>
      </c>
      <c r="M903">
        <v>147.87</v>
      </c>
      <c r="N903">
        <v>1527</v>
      </c>
      <c r="O903">
        <v>1557</v>
      </c>
      <c r="P903">
        <v>1538</v>
      </c>
      <c r="Q903">
        <v>1526</v>
      </c>
      <c r="R903">
        <v>1502</v>
      </c>
      <c r="S903">
        <v>1548</v>
      </c>
      <c r="T903">
        <v>1492</v>
      </c>
      <c r="U903">
        <v>1485</v>
      </c>
      <c r="V903">
        <v>1433</v>
      </c>
      <c r="W903">
        <v>12.37</v>
      </c>
      <c r="X903">
        <v>9.1291513000000005E-2</v>
      </c>
      <c r="Y903">
        <v>-94</v>
      </c>
      <c r="Z903">
        <v>-6.1558611999999999E-2</v>
      </c>
    </row>
    <row r="904" spans="1:26" x14ac:dyDescent="0.25">
      <c r="A904">
        <v>903</v>
      </c>
      <c r="B904">
        <v>20027</v>
      </c>
      <c r="C904" s="4" t="str">
        <f t="shared" si="14"/>
        <v>20027</v>
      </c>
      <c r="D904" t="s">
        <v>926</v>
      </c>
      <c r="E904">
        <v>136.12</v>
      </c>
      <c r="F904">
        <v>136.69</v>
      </c>
      <c r="G904">
        <v>135.59</v>
      </c>
      <c r="H904">
        <v>138.63</v>
      </c>
      <c r="I904">
        <v>139.94</v>
      </c>
      <c r="J904">
        <v>142</v>
      </c>
      <c r="K904">
        <v>143.16</v>
      </c>
      <c r="L904">
        <v>143.49</v>
      </c>
      <c r="M904">
        <v>142.31</v>
      </c>
      <c r="N904">
        <v>6015</v>
      </c>
      <c r="O904">
        <v>6001</v>
      </c>
      <c r="P904">
        <v>5988</v>
      </c>
      <c r="Q904">
        <v>5944</v>
      </c>
      <c r="R904">
        <v>5941</v>
      </c>
      <c r="S904">
        <v>5922</v>
      </c>
      <c r="T904">
        <v>5854</v>
      </c>
      <c r="U904">
        <v>5792</v>
      </c>
      <c r="V904">
        <v>5730</v>
      </c>
      <c r="W904">
        <v>6.19</v>
      </c>
      <c r="X904">
        <v>4.5474581E-2</v>
      </c>
      <c r="Y904">
        <v>-285</v>
      </c>
      <c r="Z904">
        <v>-4.7381545999999997E-2</v>
      </c>
    </row>
    <row r="905" spans="1:26" x14ac:dyDescent="0.25">
      <c r="A905">
        <v>904</v>
      </c>
      <c r="B905">
        <v>20029</v>
      </c>
      <c r="C905" s="4" t="str">
        <f t="shared" si="14"/>
        <v>20029</v>
      </c>
      <c r="D905" t="s">
        <v>927</v>
      </c>
      <c r="E905">
        <v>132.78</v>
      </c>
      <c r="F905">
        <v>132.35</v>
      </c>
      <c r="G905">
        <v>132.88999999999999</v>
      </c>
      <c r="H905">
        <v>133.15</v>
      </c>
      <c r="I905">
        <v>135.18</v>
      </c>
      <c r="J905">
        <v>136.43</v>
      </c>
      <c r="K905">
        <v>136.66999999999999</v>
      </c>
      <c r="L905">
        <v>139.59</v>
      </c>
      <c r="M905">
        <v>139.97999999999999</v>
      </c>
      <c r="N905">
        <v>6390</v>
      </c>
      <c r="O905">
        <v>6405</v>
      </c>
      <c r="P905">
        <v>6404</v>
      </c>
      <c r="Q905">
        <v>6408</v>
      </c>
      <c r="R905">
        <v>6358</v>
      </c>
      <c r="S905">
        <v>6414</v>
      </c>
      <c r="T905">
        <v>6354</v>
      </c>
      <c r="U905">
        <v>6213</v>
      </c>
      <c r="V905">
        <v>6194</v>
      </c>
      <c r="W905">
        <v>7.2</v>
      </c>
      <c r="X905">
        <v>5.4225033999999998E-2</v>
      </c>
      <c r="Y905">
        <v>-196</v>
      </c>
      <c r="Z905">
        <v>-3.0672926E-2</v>
      </c>
    </row>
    <row r="906" spans="1:26" x14ac:dyDescent="0.25">
      <c r="A906">
        <v>905</v>
      </c>
      <c r="B906">
        <v>20031</v>
      </c>
      <c r="C906" s="4" t="str">
        <f t="shared" si="14"/>
        <v>20031</v>
      </c>
      <c r="D906" t="s">
        <v>928</v>
      </c>
      <c r="E906">
        <v>136.02000000000001</v>
      </c>
      <c r="F906">
        <v>136.72</v>
      </c>
      <c r="G906">
        <v>137.57</v>
      </c>
      <c r="H906">
        <v>137.19999999999999</v>
      </c>
      <c r="I906">
        <v>136.94999999999999</v>
      </c>
      <c r="J906">
        <v>136.77000000000001</v>
      </c>
      <c r="K906">
        <v>138.63999999999999</v>
      </c>
      <c r="L906">
        <v>138.33000000000001</v>
      </c>
      <c r="M906">
        <v>138.33000000000001</v>
      </c>
      <c r="N906">
        <v>5801</v>
      </c>
      <c r="O906">
        <v>5917</v>
      </c>
      <c r="P906">
        <v>5949</v>
      </c>
      <c r="Q906">
        <v>5978</v>
      </c>
      <c r="R906">
        <v>5930</v>
      </c>
      <c r="S906">
        <v>5950</v>
      </c>
      <c r="T906">
        <v>5948</v>
      </c>
      <c r="U906">
        <v>5946</v>
      </c>
      <c r="V906">
        <v>5869</v>
      </c>
      <c r="W906">
        <v>2.31</v>
      </c>
      <c r="X906">
        <v>1.6982797000000001E-2</v>
      </c>
      <c r="Y906">
        <v>68</v>
      </c>
      <c r="Z906">
        <v>1.1722117000000001E-2</v>
      </c>
    </row>
    <row r="907" spans="1:26" x14ac:dyDescent="0.25">
      <c r="A907">
        <v>906</v>
      </c>
      <c r="B907">
        <v>20033</v>
      </c>
      <c r="C907" s="4" t="str">
        <f t="shared" si="14"/>
        <v>20033</v>
      </c>
      <c r="D907" t="s">
        <v>929</v>
      </c>
      <c r="E907">
        <v>135.18</v>
      </c>
      <c r="F907">
        <v>135.09</v>
      </c>
      <c r="G907">
        <v>139.30000000000001</v>
      </c>
      <c r="H907">
        <v>140.94</v>
      </c>
      <c r="I907">
        <v>141.82</v>
      </c>
      <c r="J907">
        <v>143.30000000000001</v>
      </c>
      <c r="K907">
        <v>140.94</v>
      </c>
      <c r="L907">
        <v>138.55000000000001</v>
      </c>
      <c r="M907">
        <v>137.15</v>
      </c>
      <c r="N907">
        <v>1336</v>
      </c>
      <c r="O907">
        <v>1382</v>
      </c>
      <c r="P907">
        <v>1362</v>
      </c>
      <c r="Q907">
        <v>1329</v>
      </c>
      <c r="R907">
        <v>1332</v>
      </c>
      <c r="S907">
        <v>1334</v>
      </c>
      <c r="T907">
        <v>1393</v>
      </c>
      <c r="U907">
        <v>1339</v>
      </c>
      <c r="V907">
        <v>1228</v>
      </c>
      <c r="W907">
        <v>1.97</v>
      </c>
      <c r="X907">
        <v>1.4573162000000001E-2</v>
      </c>
      <c r="Y907">
        <v>-108</v>
      </c>
      <c r="Z907">
        <v>-8.0838323000000004E-2</v>
      </c>
    </row>
    <row r="908" spans="1:26" x14ac:dyDescent="0.25">
      <c r="A908">
        <v>907</v>
      </c>
      <c r="B908">
        <v>20035</v>
      </c>
      <c r="C908" s="4" t="str">
        <f t="shared" si="14"/>
        <v>20035</v>
      </c>
      <c r="D908" t="s">
        <v>930</v>
      </c>
      <c r="E908">
        <v>135.6</v>
      </c>
      <c r="F908">
        <v>135.43</v>
      </c>
      <c r="G908">
        <v>135.69</v>
      </c>
      <c r="H908">
        <v>136.09</v>
      </c>
      <c r="I908">
        <v>136.66</v>
      </c>
      <c r="J908">
        <v>137.25</v>
      </c>
      <c r="K908">
        <v>137.58000000000001</v>
      </c>
      <c r="L908">
        <v>137.47999999999999</v>
      </c>
      <c r="M908">
        <v>138.21</v>
      </c>
      <c r="N908">
        <v>22169</v>
      </c>
      <c r="O908">
        <v>23389</v>
      </c>
      <c r="P908">
        <v>23470</v>
      </c>
      <c r="Q908">
        <v>23483</v>
      </c>
      <c r="R908">
        <v>23502</v>
      </c>
      <c r="S908">
        <v>23436</v>
      </c>
      <c r="T908">
        <v>23444</v>
      </c>
      <c r="U908">
        <v>23421</v>
      </c>
      <c r="V908">
        <v>23253</v>
      </c>
      <c r="W908">
        <v>2.61</v>
      </c>
      <c r="X908">
        <v>1.9247787999999998E-2</v>
      </c>
      <c r="Y908">
        <v>1084</v>
      </c>
      <c r="Z908">
        <v>4.8897109000000001E-2</v>
      </c>
    </row>
    <row r="909" spans="1:26" x14ac:dyDescent="0.25">
      <c r="A909">
        <v>908</v>
      </c>
      <c r="B909">
        <v>20037</v>
      </c>
      <c r="C909" s="4" t="str">
        <f t="shared" si="14"/>
        <v>20037</v>
      </c>
      <c r="D909" t="s">
        <v>931</v>
      </c>
      <c r="E909">
        <v>140.65</v>
      </c>
      <c r="F909">
        <v>141.47</v>
      </c>
      <c r="G909">
        <v>142.97999999999999</v>
      </c>
      <c r="H909">
        <v>142.02000000000001</v>
      </c>
      <c r="I909">
        <v>143.29</v>
      </c>
      <c r="J909">
        <v>144.66</v>
      </c>
      <c r="K909">
        <v>144.53</v>
      </c>
      <c r="L909">
        <v>144.44999999999999</v>
      </c>
      <c r="M909">
        <v>145.08000000000001</v>
      </c>
      <c r="N909">
        <v>22525</v>
      </c>
      <c r="O909">
        <v>23450</v>
      </c>
      <c r="P909">
        <v>23660</v>
      </c>
      <c r="Q909">
        <v>23771</v>
      </c>
      <c r="R909">
        <v>23829</v>
      </c>
      <c r="S909">
        <v>23902</v>
      </c>
      <c r="T909">
        <v>23597</v>
      </c>
      <c r="U909">
        <v>23503</v>
      </c>
      <c r="V909">
        <v>23369</v>
      </c>
      <c r="W909">
        <v>4.43</v>
      </c>
      <c r="X909">
        <v>3.1496623000000001E-2</v>
      </c>
      <c r="Y909">
        <v>844</v>
      </c>
      <c r="Z909">
        <v>3.7469478000000001E-2</v>
      </c>
    </row>
    <row r="910" spans="1:26" x14ac:dyDescent="0.25">
      <c r="A910">
        <v>909</v>
      </c>
      <c r="B910">
        <v>20039</v>
      </c>
      <c r="C910" s="4" t="str">
        <f t="shared" si="14"/>
        <v>20039</v>
      </c>
      <c r="D910" t="s">
        <v>932</v>
      </c>
      <c r="E910">
        <v>133.94999999999999</v>
      </c>
      <c r="F910">
        <v>135.31</v>
      </c>
      <c r="G910">
        <v>135.47</v>
      </c>
      <c r="H910">
        <v>138.4</v>
      </c>
      <c r="I910">
        <v>136.38</v>
      </c>
      <c r="J910">
        <v>138.9</v>
      </c>
      <c r="K910">
        <v>141.63</v>
      </c>
      <c r="L910">
        <v>141.9</v>
      </c>
      <c r="M910">
        <v>139.81</v>
      </c>
      <c r="N910">
        <v>2293</v>
      </c>
      <c r="O910">
        <v>2382</v>
      </c>
      <c r="P910">
        <v>2356</v>
      </c>
      <c r="Q910">
        <v>2328</v>
      </c>
      <c r="R910">
        <v>2297</v>
      </c>
      <c r="S910">
        <v>2217</v>
      </c>
      <c r="T910">
        <v>2195</v>
      </c>
      <c r="U910">
        <v>2167</v>
      </c>
      <c r="V910">
        <v>2165</v>
      </c>
      <c r="W910">
        <v>5.86</v>
      </c>
      <c r="X910">
        <v>4.3747666999999997E-2</v>
      </c>
      <c r="Y910">
        <v>-128</v>
      </c>
      <c r="Z910">
        <v>-5.5822067000000003E-2</v>
      </c>
    </row>
    <row r="911" spans="1:26" x14ac:dyDescent="0.25">
      <c r="A911">
        <v>910</v>
      </c>
      <c r="B911">
        <v>20041</v>
      </c>
      <c r="C911" s="4" t="str">
        <f t="shared" si="14"/>
        <v>20041</v>
      </c>
      <c r="D911" t="s">
        <v>933</v>
      </c>
      <c r="E911">
        <v>135.79</v>
      </c>
      <c r="F911">
        <v>136.4</v>
      </c>
      <c r="G911">
        <v>136.68</v>
      </c>
      <c r="H911">
        <v>136.94999999999999</v>
      </c>
      <c r="I911">
        <v>136.25</v>
      </c>
      <c r="J911">
        <v>136.85</v>
      </c>
      <c r="K911">
        <v>137.06</v>
      </c>
      <c r="L911">
        <v>136.11000000000001</v>
      </c>
      <c r="M911">
        <v>137.65</v>
      </c>
      <c r="N911">
        <v>12865</v>
      </c>
      <c r="O911">
        <v>13354</v>
      </c>
      <c r="P911">
        <v>13434</v>
      </c>
      <c r="Q911">
        <v>13425</v>
      </c>
      <c r="R911">
        <v>13379</v>
      </c>
      <c r="S911">
        <v>13334</v>
      </c>
      <c r="T911">
        <v>13394</v>
      </c>
      <c r="U911">
        <v>13339</v>
      </c>
      <c r="V911">
        <v>13182</v>
      </c>
      <c r="W911">
        <v>1.86</v>
      </c>
      <c r="X911">
        <v>1.3697621E-2</v>
      </c>
      <c r="Y911">
        <v>317</v>
      </c>
      <c r="Z911">
        <v>2.4640497000000001E-2</v>
      </c>
    </row>
    <row r="912" spans="1:26" x14ac:dyDescent="0.25">
      <c r="A912">
        <v>911</v>
      </c>
      <c r="B912">
        <v>20043</v>
      </c>
      <c r="C912" s="4" t="str">
        <f t="shared" si="14"/>
        <v>20043</v>
      </c>
      <c r="D912" t="s">
        <v>934</v>
      </c>
      <c r="E912">
        <v>131.21</v>
      </c>
      <c r="F912">
        <v>131.47999999999999</v>
      </c>
      <c r="G912">
        <v>133.80000000000001</v>
      </c>
      <c r="H912">
        <v>136.03</v>
      </c>
      <c r="I912">
        <v>135.08000000000001</v>
      </c>
      <c r="J912">
        <v>135.59</v>
      </c>
      <c r="K912">
        <v>134.59</v>
      </c>
      <c r="L912">
        <v>135.05000000000001</v>
      </c>
      <c r="M912">
        <v>134.29</v>
      </c>
      <c r="N912">
        <v>5064</v>
      </c>
      <c r="O912">
        <v>5174</v>
      </c>
      <c r="P912">
        <v>5169</v>
      </c>
      <c r="Q912">
        <v>5147</v>
      </c>
      <c r="R912">
        <v>5160</v>
      </c>
      <c r="S912">
        <v>5196</v>
      </c>
      <c r="T912">
        <v>5133</v>
      </c>
      <c r="U912">
        <v>5160</v>
      </c>
      <c r="V912">
        <v>5113</v>
      </c>
      <c r="W912">
        <v>3.08</v>
      </c>
      <c r="X912">
        <v>2.3473820999999999E-2</v>
      </c>
      <c r="Y912">
        <v>49</v>
      </c>
      <c r="Z912">
        <v>9.6761450000000006E-3</v>
      </c>
    </row>
    <row r="913" spans="1:26" x14ac:dyDescent="0.25">
      <c r="A913">
        <v>912</v>
      </c>
      <c r="B913">
        <v>20045</v>
      </c>
      <c r="C913" s="4" t="str">
        <f t="shared" si="14"/>
        <v>20045</v>
      </c>
      <c r="D913" t="s">
        <v>935</v>
      </c>
      <c r="E913">
        <v>163.32</v>
      </c>
      <c r="F913">
        <v>163.83000000000001</v>
      </c>
      <c r="G913">
        <v>164.24</v>
      </c>
      <c r="H913">
        <v>163.71</v>
      </c>
      <c r="I913">
        <v>165.07</v>
      </c>
      <c r="J913">
        <v>164.66</v>
      </c>
      <c r="K913">
        <v>164.8</v>
      </c>
      <c r="L913">
        <v>165.6</v>
      </c>
      <c r="M913">
        <v>166.22</v>
      </c>
      <c r="N913">
        <v>60375</v>
      </c>
      <c r="O913">
        <v>59845</v>
      </c>
      <c r="P913">
        <v>60977</v>
      </c>
      <c r="Q913">
        <v>62136</v>
      </c>
      <c r="R913">
        <v>63036</v>
      </c>
      <c r="S913">
        <v>64125</v>
      </c>
      <c r="T913">
        <v>64749</v>
      </c>
      <c r="U913">
        <v>65863</v>
      </c>
      <c r="V913">
        <v>67159</v>
      </c>
      <c r="W913">
        <v>2.9</v>
      </c>
      <c r="X913">
        <v>1.7756551999999998E-2</v>
      </c>
      <c r="Y913">
        <v>6784</v>
      </c>
      <c r="Z913">
        <v>0.112364389</v>
      </c>
    </row>
    <row r="914" spans="1:26" x14ac:dyDescent="0.25">
      <c r="A914">
        <v>913</v>
      </c>
      <c r="B914">
        <v>20047</v>
      </c>
      <c r="C914" s="4" t="str">
        <f t="shared" si="14"/>
        <v>20047</v>
      </c>
      <c r="D914" t="s">
        <v>936</v>
      </c>
      <c r="E914">
        <v>133.51</v>
      </c>
      <c r="F914">
        <v>134.12</v>
      </c>
      <c r="G914">
        <v>134.47999999999999</v>
      </c>
      <c r="H914">
        <v>135.96</v>
      </c>
      <c r="I914">
        <v>135.99</v>
      </c>
      <c r="J914">
        <v>133.77000000000001</v>
      </c>
      <c r="K914">
        <v>131.22</v>
      </c>
      <c r="L914">
        <v>131.28</v>
      </c>
      <c r="M914">
        <v>132.35</v>
      </c>
      <c r="N914">
        <v>2135</v>
      </c>
      <c r="O914">
        <v>2203</v>
      </c>
      <c r="P914">
        <v>2163</v>
      </c>
      <c r="Q914">
        <v>2147</v>
      </c>
      <c r="R914">
        <v>2137</v>
      </c>
      <c r="S914">
        <v>2092</v>
      </c>
      <c r="T914">
        <v>2100</v>
      </c>
      <c r="U914">
        <v>2085</v>
      </c>
      <c r="V914">
        <v>2062</v>
      </c>
      <c r="W914">
        <v>-1.1599999999999999</v>
      </c>
      <c r="X914">
        <v>-8.6884879999999994E-3</v>
      </c>
      <c r="Y914">
        <v>-73</v>
      </c>
      <c r="Z914">
        <v>-3.4192037000000002E-2</v>
      </c>
    </row>
    <row r="915" spans="1:26" x14ac:dyDescent="0.25">
      <c r="A915">
        <v>914</v>
      </c>
      <c r="B915">
        <v>20049</v>
      </c>
      <c r="C915" s="4" t="str">
        <f t="shared" si="14"/>
        <v>20049</v>
      </c>
      <c r="D915" t="s">
        <v>937</v>
      </c>
      <c r="E915">
        <v>134.19</v>
      </c>
      <c r="F915">
        <v>133.41</v>
      </c>
      <c r="G915">
        <v>134.55000000000001</v>
      </c>
      <c r="H915">
        <v>134.69</v>
      </c>
      <c r="I915">
        <v>134.71</v>
      </c>
      <c r="J915">
        <v>135.30000000000001</v>
      </c>
      <c r="K915">
        <v>134.97</v>
      </c>
      <c r="L915">
        <v>134.96</v>
      </c>
      <c r="M915">
        <v>134.16</v>
      </c>
      <c r="N915">
        <v>2194</v>
      </c>
      <c r="O915">
        <v>2183</v>
      </c>
      <c r="P915">
        <v>2141</v>
      </c>
      <c r="Q915">
        <v>2110</v>
      </c>
      <c r="R915">
        <v>2078</v>
      </c>
      <c r="S915">
        <v>2065</v>
      </c>
      <c r="T915">
        <v>2016</v>
      </c>
      <c r="U915">
        <v>2038</v>
      </c>
      <c r="V915">
        <v>1933</v>
      </c>
      <c r="W915">
        <v>-0.03</v>
      </c>
      <c r="X915">
        <v>-2.2356399999999999E-4</v>
      </c>
      <c r="Y915">
        <v>-261</v>
      </c>
      <c r="Z915">
        <v>-0.118960802</v>
      </c>
    </row>
    <row r="916" spans="1:26" x14ac:dyDescent="0.25">
      <c r="A916">
        <v>915</v>
      </c>
      <c r="B916">
        <v>20051</v>
      </c>
      <c r="C916" s="4" t="str">
        <f t="shared" si="14"/>
        <v>20051</v>
      </c>
      <c r="D916" t="s">
        <v>938</v>
      </c>
      <c r="E916">
        <v>147.21</v>
      </c>
      <c r="F916">
        <v>148.88</v>
      </c>
      <c r="G916">
        <v>147.16999999999999</v>
      </c>
      <c r="H916">
        <v>147.38999999999999</v>
      </c>
      <c r="I916">
        <v>147.9</v>
      </c>
      <c r="J916">
        <v>148.02000000000001</v>
      </c>
      <c r="K916">
        <v>148.16</v>
      </c>
      <c r="L916">
        <v>149.44</v>
      </c>
      <c r="M916">
        <v>150.91</v>
      </c>
      <c r="N916">
        <v>15299</v>
      </c>
      <c r="O916">
        <v>16667</v>
      </c>
      <c r="P916">
        <v>16900</v>
      </c>
      <c r="Q916">
        <v>17337</v>
      </c>
      <c r="R916">
        <v>17336</v>
      </c>
      <c r="S916">
        <v>17512</v>
      </c>
      <c r="T916">
        <v>17534</v>
      </c>
      <c r="U916">
        <v>17516</v>
      </c>
      <c r="V916">
        <v>17221</v>
      </c>
      <c r="W916">
        <v>3.7</v>
      </c>
      <c r="X916">
        <v>2.5134162000000002E-2</v>
      </c>
      <c r="Y916">
        <v>1922</v>
      </c>
      <c r="Z916">
        <v>0.12562912600000001</v>
      </c>
    </row>
    <row r="917" spans="1:26" x14ac:dyDescent="0.25">
      <c r="A917">
        <v>916</v>
      </c>
      <c r="B917">
        <v>20053</v>
      </c>
      <c r="C917" s="4" t="str">
        <f t="shared" si="14"/>
        <v>20053</v>
      </c>
      <c r="D917" t="s">
        <v>939</v>
      </c>
      <c r="E917">
        <v>137.99</v>
      </c>
      <c r="F917">
        <v>136.81</v>
      </c>
      <c r="G917">
        <v>138.97</v>
      </c>
      <c r="H917">
        <v>137.65</v>
      </c>
      <c r="I917">
        <v>137.76</v>
      </c>
      <c r="J917">
        <v>138.19</v>
      </c>
      <c r="K917">
        <v>138.19999999999999</v>
      </c>
      <c r="L917">
        <v>137.29</v>
      </c>
      <c r="M917">
        <v>138.16</v>
      </c>
      <c r="N917">
        <v>4493</v>
      </c>
      <c r="O917">
        <v>4680</v>
      </c>
      <c r="P917">
        <v>4736</v>
      </c>
      <c r="Q917">
        <v>4699</v>
      </c>
      <c r="R917">
        <v>4647</v>
      </c>
      <c r="S917">
        <v>4700</v>
      </c>
      <c r="T917">
        <v>4683</v>
      </c>
      <c r="U917">
        <v>4631</v>
      </c>
      <c r="V917">
        <v>4612</v>
      </c>
      <c r="W917">
        <v>0.17</v>
      </c>
      <c r="X917">
        <v>1.2319729999999999E-3</v>
      </c>
      <c r="Y917">
        <v>119</v>
      </c>
      <c r="Z917">
        <v>2.6485643999999999E-2</v>
      </c>
    </row>
    <row r="918" spans="1:26" x14ac:dyDescent="0.25">
      <c r="A918">
        <v>917</v>
      </c>
      <c r="B918">
        <v>20055</v>
      </c>
      <c r="C918" s="4" t="str">
        <f t="shared" si="14"/>
        <v>20055</v>
      </c>
      <c r="D918" t="s">
        <v>940</v>
      </c>
      <c r="E918">
        <v>124.27</v>
      </c>
      <c r="F918">
        <v>123.98</v>
      </c>
      <c r="G918">
        <v>125.33</v>
      </c>
      <c r="H918">
        <v>125.88</v>
      </c>
      <c r="I918">
        <v>124.15</v>
      </c>
      <c r="J918">
        <v>124.93</v>
      </c>
      <c r="K918">
        <v>125.5</v>
      </c>
      <c r="L918">
        <v>126.45</v>
      </c>
      <c r="M918">
        <v>124.78</v>
      </c>
      <c r="N918">
        <v>23196</v>
      </c>
      <c r="O918">
        <v>20552</v>
      </c>
      <c r="P918">
        <v>20678</v>
      </c>
      <c r="Q918">
        <v>21025</v>
      </c>
      <c r="R918">
        <v>21337</v>
      </c>
      <c r="S918">
        <v>21540</v>
      </c>
      <c r="T918">
        <v>21536</v>
      </c>
      <c r="U918">
        <v>21545</v>
      </c>
      <c r="V918">
        <v>21627</v>
      </c>
      <c r="W918">
        <v>0.51</v>
      </c>
      <c r="X918">
        <v>4.103967E-3</v>
      </c>
      <c r="Y918">
        <v>-1569</v>
      </c>
      <c r="Z918">
        <v>-6.7640972999999993E-2</v>
      </c>
    </row>
    <row r="919" spans="1:26" x14ac:dyDescent="0.25">
      <c r="A919">
        <v>918</v>
      </c>
      <c r="B919">
        <v>20057</v>
      </c>
      <c r="C919" s="4" t="str">
        <f t="shared" si="14"/>
        <v>20057</v>
      </c>
      <c r="D919" t="s">
        <v>941</v>
      </c>
      <c r="E919">
        <v>121.94</v>
      </c>
      <c r="F919">
        <v>123.6</v>
      </c>
      <c r="G919">
        <v>123.26</v>
      </c>
      <c r="H919">
        <v>124.35</v>
      </c>
      <c r="I919">
        <v>122.94</v>
      </c>
      <c r="J919">
        <v>122.58</v>
      </c>
      <c r="K919">
        <v>122.98</v>
      </c>
      <c r="L919">
        <v>124.16</v>
      </c>
      <c r="M919">
        <v>123.68</v>
      </c>
      <c r="N919">
        <v>19359</v>
      </c>
      <c r="O919">
        <v>19233</v>
      </c>
      <c r="P919">
        <v>19543</v>
      </c>
      <c r="Q919">
        <v>19724</v>
      </c>
      <c r="R919">
        <v>19888</v>
      </c>
      <c r="S919">
        <v>20243</v>
      </c>
      <c r="T919">
        <v>20386</v>
      </c>
      <c r="U919">
        <v>20281</v>
      </c>
      <c r="V919">
        <v>20419</v>
      </c>
      <c r="W919">
        <v>1.74</v>
      </c>
      <c r="X919">
        <v>1.4269313E-2</v>
      </c>
      <c r="Y919">
        <v>1060</v>
      </c>
      <c r="Z919">
        <v>5.4754893999999998E-2</v>
      </c>
    </row>
    <row r="920" spans="1:26" x14ac:dyDescent="0.25">
      <c r="A920">
        <v>919</v>
      </c>
      <c r="B920">
        <v>20059</v>
      </c>
      <c r="C920" s="4" t="str">
        <f t="shared" si="14"/>
        <v>20059</v>
      </c>
      <c r="D920" t="s">
        <v>942</v>
      </c>
      <c r="E920">
        <v>135.04</v>
      </c>
      <c r="F920">
        <v>135.24</v>
      </c>
      <c r="G920">
        <v>136.54</v>
      </c>
      <c r="H920">
        <v>137.21</v>
      </c>
      <c r="I920">
        <v>137.93</v>
      </c>
      <c r="J920">
        <v>138.78</v>
      </c>
      <c r="K920">
        <v>139.30000000000001</v>
      </c>
      <c r="L920">
        <v>138.44</v>
      </c>
      <c r="M920">
        <v>138.84</v>
      </c>
      <c r="N920">
        <v>16978</v>
      </c>
      <c r="O920">
        <v>16700</v>
      </c>
      <c r="P920">
        <v>16902</v>
      </c>
      <c r="Q920">
        <v>17033</v>
      </c>
      <c r="R920">
        <v>17042</v>
      </c>
      <c r="S920">
        <v>17001</v>
      </c>
      <c r="T920">
        <v>16992</v>
      </c>
      <c r="U920">
        <v>16959</v>
      </c>
      <c r="V920">
        <v>16982</v>
      </c>
      <c r="W920">
        <v>3.8</v>
      </c>
      <c r="X920">
        <v>2.8139810000000001E-2</v>
      </c>
      <c r="Y920">
        <v>4</v>
      </c>
      <c r="Z920">
        <v>2.3559899999999999E-4</v>
      </c>
    </row>
    <row r="921" spans="1:26" x14ac:dyDescent="0.25">
      <c r="A921">
        <v>920</v>
      </c>
      <c r="B921">
        <v>20061</v>
      </c>
      <c r="C921" s="4" t="str">
        <f t="shared" si="14"/>
        <v>20061</v>
      </c>
      <c r="D921" t="s">
        <v>943</v>
      </c>
      <c r="E921">
        <v>137.71</v>
      </c>
      <c r="F921">
        <v>138.31</v>
      </c>
      <c r="G921">
        <v>138.87</v>
      </c>
      <c r="H921">
        <v>138.44</v>
      </c>
      <c r="I921">
        <v>139.27000000000001</v>
      </c>
      <c r="J921">
        <v>138.38</v>
      </c>
      <c r="K921">
        <v>139.32</v>
      </c>
      <c r="L921">
        <v>138.96</v>
      </c>
      <c r="M921">
        <v>141.09</v>
      </c>
      <c r="N921">
        <v>16869</v>
      </c>
      <c r="O921">
        <v>17336</v>
      </c>
      <c r="P921">
        <v>18087</v>
      </c>
      <c r="Q921">
        <v>19017</v>
      </c>
      <c r="R921">
        <v>19449</v>
      </c>
      <c r="S921">
        <v>19762</v>
      </c>
      <c r="T921">
        <v>19707</v>
      </c>
      <c r="U921">
        <v>19630</v>
      </c>
      <c r="V921">
        <v>19185</v>
      </c>
      <c r="W921">
        <v>3.38</v>
      </c>
      <c r="X921">
        <v>2.4544331999999999E-2</v>
      </c>
      <c r="Y921">
        <v>2316</v>
      </c>
      <c r="Z921">
        <v>0.13729326</v>
      </c>
    </row>
    <row r="922" spans="1:26" x14ac:dyDescent="0.25">
      <c r="A922">
        <v>921</v>
      </c>
      <c r="B922">
        <v>20063</v>
      </c>
      <c r="C922" s="4" t="str">
        <f t="shared" si="14"/>
        <v>20063</v>
      </c>
      <c r="D922" t="s">
        <v>944</v>
      </c>
      <c r="E922">
        <v>131.78</v>
      </c>
      <c r="F922">
        <v>132.47</v>
      </c>
      <c r="G922">
        <v>133.01</v>
      </c>
      <c r="H922">
        <v>134.15</v>
      </c>
      <c r="I922">
        <v>136.51</v>
      </c>
      <c r="J922">
        <v>138.77000000000001</v>
      </c>
      <c r="K922">
        <v>138.09</v>
      </c>
      <c r="L922">
        <v>138.16999999999999</v>
      </c>
      <c r="M922">
        <v>139.24</v>
      </c>
      <c r="N922">
        <v>1835</v>
      </c>
      <c r="O922">
        <v>2002</v>
      </c>
      <c r="P922">
        <v>1982</v>
      </c>
      <c r="Q922">
        <v>1989</v>
      </c>
      <c r="R922">
        <v>2013</v>
      </c>
      <c r="S922">
        <v>2010</v>
      </c>
      <c r="T922">
        <v>1978</v>
      </c>
      <c r="U922">
        <v>1943</v>
      </c>
      <c r="V922">
        <v>1934</v>
      </c>
      <c r="W922">
        <v>7.46</v>
      </c>
      <c r="X922">
        <v>5.6609501E-2</v>
      </c>
      <c r="Y922">
        <v>99</v>
      </c>
      <c r="Z922">
        <v>5.3950954000000002E-2</v>
      </c>
    </row>
    <row r="923" spans="1:26" x14ac:dyDescent="0.25">
      <c r="A923">
        <v>922</v>
      </c>
      <c r="B923">
        <v>20065</v>
      </c>
      <c r="C923" s="4" t="str">
        <f t="shared" si="14"/>
        <v>20065</v>
      </c>
      <c r="D923" t="s">
        <v>945</v>
      </c>
      <c r="E923">
        <v>139.34</v>
      </c>
      <c r="F923">
        <v>140.66</v>
      </c>
      <c r="G923">
        <v>137.66999999999999</v>
      </c>
      <c r="H923">
        <v>139.04</v>
      </c>
      <c r="I923">
        <v>140.59</v>
      </c>
      <c r="J923">
        <v>142.28</v>
      </c>
      <c r="K923">
        <v>143.05000000000001</v>
      </c>
      <c r="L923">
        <v>141.16</v>
      </c>
      <c r="M923">
        <v>142.54</v>
      </c>
      <c r="N923">
        <v>1853</v>
      </c>
      <c r="O923">
        <v>1968</v>
      </c>
      <c r="P923">
        <v>1998</v>
      </c>
      <c r="Q923">
        <v>1956</v>
      </c>
      <c r="R923">
        <v>1937</v>
      </c>
      <c r="S923">
        <v>1903</v>
      </c>
      <c r="T923">
        <v>1917</v>
      </c>
      <c r="U923">
        <v>1941</v>
      </c>
      <c r="V923">
        <v>1934</v>
      </c>
      <c r="W923">
        <v>3.2</v>
      </c>
      <c r="X923">
        <v>2.2965408E-2</v>
      </c>
      <c r="Y923">
        <v>81</v>
      </c>
      <c r="Z923">
        <v>4.3712898E-2</v>
      </c>
    </row>
    <row r="924" spans="1:26" x14ac:dyDescent="0.25">
      <c r="A924">
        <v>923</v>
      </c>
      <c r="B924">
        <v>20067</v>
      </c>
      <c r="C924" s="4" t="str">
        <f t="shared" si="14"/>
        <v>20067</v>
      </c>
      <c r="D924" t="s">
        <v>946</v>
      </c>
      <c r="E924">
        <v>126.22</v>
      </c>
      <c r="F924">
        <v>126.42</v>
      </c>
      <c r="G924">
        <v>129.36000000000001</v>
      </c>
      <c r="H924">
        <v>126.25</v>
      </c>
      <c r="I924">
        <v>126.02</v>
      </c>
      <c r="J924">
        <v>123.26</v>
      </c>
      <c r="K924">
        <v>124.68</v>
      </c>
      <c r="L924">
        <v>121.67</v>
      </c>
      <c r="M924">
        <v>124.52</v>
      </c>
      <c r="N924">
        <v>4806</v>
      </c>
      <c r="O924">
        <v>4696</v>
      </c>
      <c r="P924">
        <v>4634</v>
      </c>
      <c r="Q924">
        <v>4662</v>
      </c>
      <c r="R924">
        <v>4774</v>
      </c>
      <c r="S924">
        <v>4693</v>
      </c>
      <c r="T924">
        <v>4755</v>
      </c>
      <c r="U924">
        <v>4669</v>
      </c>
      <c r="V924">
        <v>4613</v>
      </c>
      <c r="W924">
        <v>-1.7</v>
      </c>
      <c r="X924">
        <v>-1.3468547000000001E-2</v>
      </c>
      <c r="Y924">
        <v>-193</v>
      </c>
      <c r="Z924">
        <v>-4.0158135999999997E-2</v>
      </c>
    </row>
    <row r="925" spans="1:26" x14ac:dyDescent="0.25">
      <c r="A925">
        <v>924</v>
      </c>
      <c r="B925">
        <v>20069</v>
      </c>
      <c r="C925" s="4" t="str">
        <f t="shared" si="14"/>
        <v>20069</v>
      </c>
      <c r="D925" t="s">
        <v>947</v>
      </c>
      <c r="E925">
        <v>122.01</v>
      </c>
      <c r="F925">
        <v>126.02</v>
      </c>
      <c r="G925">
        <v>127.2</v>
      </c>
      <c r="H925">
        <v>128.93</v>
      </c>
      <c r="I925">
        <v>127.98</v>
      </c>
      <c r="J925">
        <v>127.35</v>
      </c>
      <c r="K925">
        <v>127.36</v>
      </c>
      <c r="L925">
        <v>127.02</v>
      </c>
      <c r="M925">
        <v>128.91999999999999</v>
      </c>
      <c r="N925">
        <v>3506</v>
      </c>
      <c r="O925">
        <v>3608</v>
      </c>
      <c r="P925">
        <v>3660</v>
      </c>
      <c r="Q925">
        <v>3716</v>
      </c>
      <c r="R925">
        <v>3750</v>
      </c>
      <c r="S925">
        <v>3778</v>
      </c>
      <c r="T925">
        <v>3778</v>
      </c>
      <c r="U925">
        <v>3768</v>
      </c>
      <c r="V925">
        <v>3743</v>
      </c>
      <c r="W925">
        <v>6.91</v>
      </c>
      <c r="X925">
        <v>5.6634702000000002E-2</v>
      </c>
      <c r="Y925">
        <v>237</v>
      </c>
      <c r="Z925">
        <v>6.7598403000000001E-2</v>
      </c>
    </row>
    <row r="926" spans="1:26" x14ac:dyDescent="0.25">
      <c r="A926">
        <v>925</v>
      </c>
      <c r="B926">
        <v>20071</v>
      </c>
      <c r="C926" s="4" t="str">
        <f t="shared" si="14"/>
        <v>20071</v>
      </c>
      <c r="D926" t="s">
        <v>948</v>
      </c>
      <c r="E926">
        <v>139.03</v>
      </c>
      <c r="F926">
        <v>135.44999999999999</v>
      </c>
      <c r="G926">
        <v>135.02000000000001</v>
      </c>
      <c r="H926">
        <v>133.59</v>
      </c>
      <c r="I926">
        <v>137.88999999999999</v>
      </c>
      <c r="J926">
        <v>133.99</v>
      </c>
      <c r="K926">
        <v>137.77000000000001</v>
      </c>
      <c r="L926">
        <v>140.30000000000001</v>
      </c>
      <c r="M926">
        <v>141.04</v>
      </c>
      <c r="N926">
        <v>833</v>
      </c>
      <c r="O926">
        <v>844</v>
      </c>
      <c r="P926">
        <v>917</v>
      </c>
      <c r="Q926">
        <v>903</v>
      </c>
      <c r="R926">
        <v>889</v>
      </c>
      <c r="S926">
        <v>858</v>
      </c>
      <c r="T926">
        <v>894</v>
      </c>
      <c r="U926">
        <v>872</v>
      </c>
      <c r="V926">
        <v>831</v>
      </c>
      <c r="W926">
        <v>2.0099999999999998</v>
      </c>
      <c r="X926">
        <v>1.4457311E-2</v>
      </c>
      <c r="Y926">
        <v>-2</v>
      </c>
      <c r="Z926">
        <v>-2.4009600000000002E-3</v>
      </c>
    </row>
    <row r="927" spans="1:26" x14ac:dyDescent="0.25">
      <c r="A927">
        <v>926</v>
      </c>
      <c r="B927">
        <v>20073</v>
      </c>
      <c r="C927" s="4" t="str">
        <f t="shared" si="14"/>
        <v>20073</v>
      </c>
      <c r="D927" t="s">
        <v>949</v>
      </c>
      <c r="E927">
        <v>130.99</v>
      </c>
      <c r="F927">
        <v>132.79</v>
      </c>
      <c r="G927">
        <v>133.33000000000001</v>
      </c>
      <c r="H927">
        <v>133.58000000000001</v>
      </c>
      <c r="I927">
        <v>134.27000000000001</v>
      </c>
      <c r="J927">
        <v>132.91999999999999</v>
      </c>
      <c r="K927">
        <v>133.97999999999999</v>
      </c>
      <c r="L927">
        <v>134.97</v>
      </c>
      <c r="M927">
        <v>135.86000000000001</v>
      </c>
      <c r="N927">
        <v>4861</v>
      </c>
      <c r="O927">
        <v>4856</v>
      </c>
      <c r="P927">
        <v>4807</v>
      </c>
      <c r="Q927">
        <v>4730</v>
      </c>
      <c r="R927">
        <v>4677</v>
      </c>
      <c r="S927">
        <v>4645</v>
      </c>
      <c r="T927">
        <v>4596</v>
      </c>
      <c r="U927">
        <v>4546</v>
      </c>
      <c r="V927">
        <v>4521</v>
      </c>
      <c r="W927">
        <v>4.87</v>
      </c>
      <c r="X927">
        <v>3.7178411000000001E-2</v>
      </c>
      <c r="Y927">
        <v>-340</v>
      </c>
      <c r="Z927">
        <v>-6.9944456000000002E-2</v>
      </c>
    </row>
    <row r="928" spans="1:26" x14ac:dyDescent="0.25">
      <c r="A928">
        <v>927</v>
      </c>
      <c r="B928">
        <v>20075</v>
      </c>
      <c r="C928" s="4" t="str">
        <f t="shared" si="14"/>
        <v>20075</v>
      </c>
      <c r="D928" t="s">
        <v>950</v>
      </c>
      <c r="E928">
        <v>125.41</v>
      </c>
      <c r="F928">
        <v>126.04</v>
      </c>
      <c r="G928">
        <v>125.12</v>
      </c>
      <c r="H928">
        <v>124.75</v>
      </c>
      <c r="I928">
        <v>126.14</v>
      </c>
      <c r="J928">
        <v>124.01</v>
      </c>
      <c r="K928">
        <v>124.22</v>
      </c>
      <c r="L928">
        <v>126.8</v>
      </c>
      <c r="M928">
        <v>129.07</v>
      </c>
      <c r="N928">
        <v>1580</v>
      </c>
      <c r="O928">
        <v>1638</v>
      </c>
      <c r="P928">
        <v>1718</v>
      </c>
      <c r="Q928">
        <v>1721</v>
      </c>
      <c r="R928">
        <v>1774</v>
      </c>
      <c r="S928">
        <v>1678</v>
      </c>
      <c r="T928">
        <v>1710</v>
      </c>
      <c r="U928">
        <v>1566</v>
      </c>
      <c r="V928">
        <v>1615</v>
      </c>
      <c r="W928">
        <v>3.66</v>
      </c>
      <c r="X928">
        <v>2.9184275999999999E-2</v>
      </c>
      <c r="Y928">
        <v>35</v>
      </c>
      <c r="Z928">
        <v>2.2151898999999999E-2</v>
      </c>
    </row>
    <row r="929" spans="1:26" x14ac:dyDescent="0.25">
      <c r="A929">
        <v>928</v>
      </c>
      <c r="B929">
        <v>20077</v>
      </c>
      <c r="C929" s="4" t="str">
        <f t="shared" si="14"/>
        <v>20077</v>
      </c>
      <c r="D929" t="s">
        <v>951</v>
      </c>
      <c r="E929">
        <v>132.63</v>
      </c>
      <c r="F929">
        <v>132.78</v>
      </c>
      <c r="G929">
        <v>134.08000000000001</v>
      </c>
      <c r="H929">
        <v>134.19</v>
      </c>
      <c r="I929">
        <v>134.55000000000001</v>
      </c>
      <c r="J929">
        <v>136.52000000000001</v>
      </c>
      <c r="K929">
        <v>136.51</v>
      </c>
      <c r="L929">
        <v>136.32</v>
      </c>
      <c r="M929">
        <v>134.79</v>
      </c>
      <c r="N929">
        <v>4059</v>
      </c>
      <c r="O929">
        <v>4198</v>
      </c>
      <c r="P929">
        <v>4191</v>
      </c>
      <c r="Q929">
        <v>4173</v>
      </c>
      <c r="R929">
        <v>4139</v>
      </c>
      <c r="S929">
        <v>4123</v>
      </c>
      <c r="T929">
        <v>4087</v>
      </c>
      <c r="U929">
        <v>4049</v>
      </c>
      <c r="V929">
        <v>3989</v>
      </c>
      <c r="W929">
        <v>2.16</v>
      </c>
      <c r="X929">
        <v>1.6285908000000002E-2</v>
      </c>
      <c r="Y929">
        <v>-70</v>
      </c>
      <c r="Z929">
        <v>-1.7245626999999999E-2</v>
      </c>
    </row>
    <row r="930" spans="1:26" x14ac:dyDescent="0.25">
      <c r="A930">
        <v>929</v>
      </c>
      <c r="B930">
        <v>20079</v>
      </c>
      <c r="C930" s="4" t="str">
        <f t="shared" si="14"/>
        <v>20079</v>
      </c>
      <c r="D930" t="s">
        <v>952</v>
      </c>
      <c r="E930">
        <v>140.63999999999999</v>
      </c>
      <c r="F930">
        <v>141.31</v>
      </c>
      <c r="G930">
        <v>141.47</v>
      </c>
      <c r="H930">
        <v>141.34</v>
      </c>
      <c r="I930">
        <v>141.19</v>
      </c>
      <c r="J930">
        <v>140.91999999999999</v>
      </c>
      <c r="K930">
        <v>142.1</v>
      </c>
      <c r="L930">
        <v>143.86000000000001</v>
      </c>
      <c r="M930">
        <v>146.52000000000001</v>
      </c>
      <c r="N930">
        <v>21851</v>
      </c>
      <c r="O930">
        <v>22278</v>
      </c>
      <c r="P930">
        <v>22469</v>
      </c>
      <c r="Q930">
        <v>22641</v>
      </c>
      <c r="R930">
        <v>22853</v>
      </c>
      <c r="S930">
        <v>22898</v>
      </c>
      <c r="T930">
        <v>22957</v>
      </c>
      <c r="U930">
        <v>22978</v>
      </c>
      <c r="V930">
        <v>22810</v>
      </c>
      <c r="W930">
        <v>5.88</v>
      </c>
      <c r="X930">
        <v>4.1808874000000003E-2</v>
      </c>
      <c r="Y930">
        <v>959</v>
      </c>
      <c r="Z930">
        <v>4.3888152E-2</v>
      </c>
    </row>
    <row r="931" spans="1:26" x14ac:dyDescent="0.25">
      <c r="A931">
        <v>930</v>
      </c>
      <c r="B931">
        <v>20081</v>
      </c>
      <c r="C931" s="4" t="str">
        <f t="shared" si="14"/>
        <v>20081</v>
      </c>
      <c r="D931" t="s">
        <v>953</v>
      </c>
      <c r="E931">
        <v>124.83</v>
      </c>
      <c r="F931">
        <v>125.69</v>
      </c>
      <c r="G931">
        <v>123.49</v>
      </c>
      <c r="H931">
        <v>123.49</v>
      </c>
      <c r="I931">
        <v>124.74</v>
      </c>
      <c r="J931">
        <v>123.49</v>
      </c>
      <c r="K931">
        <v>123.84</v>
      </c>
      <c r="L931">
        <v>123.1</v>
      </c>
      <c r="M931">
        <v>122.23</v>
      </c>
      <c r="N931">
        <v>2372</v>
      </c>
      <c r="O931">
        <v>2492</v>
      </c>
      <c r="P931">
        <v>2626</v>
      </c>
      <c r="Q931">
        <v>2581</v>
      </c>
      <c r="R931">
        <v>2575</v>
      </c>
      <c r="S931">
        <v>2561</v>
      </c>
      <c r="T931">
        <v>2527</v>
      </c>
      <c r="U931">
        <v>2480</v>
      </c>
      <c r="V931">
        <v>2503</v>
      </c>
      <c r="W931">
        <v>-2.6</v>
      </c>
      <c r="X931">
        <v>-2.0828327000000001E-2</v>
      </c>
      <c r="Y931">
        <v>131</v>
      </c>
      <c r="Z931">
        <v>5.5227656E-2</v>
      </c>
    </row>
    <row r="932" spans="1:26" x14ac:dyDescent="0.25">
      <c r="A932">
        <v>931</v>
      </c>
      <c r="B932">
        <v>20083</v>
      </c>
      <c r="C932" s="4" t="str">
        <f t="shared" si="14"/>
        <v>20083</v>
      </c>
      <c r="D932" t="s">
        <v>954</v>
      </c>
      <c r="E932">
        <v>140.88</v>
      </c>
      <c r="F932">
        <v>140.91</v>
      </c>
      <c r="G932">
        <v>140.69</v>
      </c>
      <c r="H932">
        <v>140.22999999999999</v>
      </c>
      <c r="I932">
        <v>140.32</v>
      </c>
      <c r="J932">
        <v>138.18</v>
      </c>
      <c r="K932">
        <v>141.18</v>
      </c>
      <c r="L932">
        <v>143.38999999999999</v>
      </c>
      <c r="M932">
        <v>142.19999999999999</v>
      </c>
      <c r="N932">
        <v>1369</v>
      </c>
      <c r="O932">
        <v>1325</v>
      </c>
      <c r="P932">
        <v>1305</v>
      </c>
      <c r="Q932">
        <v>1369</v>
      </c>
      <c r="R932">
        <v>1386</v>
      </c>
      <c r="S932">
        <v>1365</v>
      </c>
      <c r="T932">
        <v>1391</v>
      </c>
      <c r="U932">
        <v>1384</v>
      </c>
      <c r="V932">
        <v>1338</v>
      </c>
      <c r="W932">
        <v>1.32</v>
      </c>
      <c r="X932">
        <v>9.3696760000000004E-3</v>
      </c>
      <c r="Y932">
        <v>-31</v>
      </c>
      <c r="Z932">
        <v>-2.2644266E-2</v>
      </c>
    </row>
    <row r="933" spans="1:26" x14ac:dyDescent="0.25">
      <c r="A933">
        <v>932</v>
      </c>
      <c r="B933">
        <v>20085</v>
      </c>
      <c r="C933" s="4" t="str">
        <f t="shared" si="14"/>
        <v>20085</v>
      </c>
      <c r="D933" t="s">
        <v>955</v>
      </c>
      <c r="E933">
        <v>134.53</v>
      </c>
      <c r="F933">
        <v>135.07</v>
      </c>
      <c r="G933">
        <v>136.81</v>
      </c>
      <c r="H933">
        <v>138.31</v>
      </c>
      <c r="I933">
        <v>136.94999999999999</v>
      </c>
      <c r="J933">
        <v>137.22999999999999</v>
      </c>
      <c r="K933">
        <v>137.69</v>
      </c>
      <c r="L933">
        <v>139.68</v>
      </c>
      <c r="M933">
        <v>138.91999999999999</v>
      </c>
      <c r="N933">
        <v>8584</v>
      </c>
      <c r="O933">
        <v>8779</v>
      </c>
      <c r="P933">
        <v>8884</v>
      </c>
      <c r="Q933">
        <v>8940</v>
      </c>
      <c r="R933">
        <v>8936</v>
      </c>
      <c r="S933">
        <v>9060</v>
      </c>
      <c r="T933">
        <v>8993</v>
      </c>
      <c r="U933">
        <v>8976</v>
      </c>
      <c r="V933">
        <v>8932</v>
      </c>
      <c r="W933">
        <v>4.3899999999999997</v>
      </c>
      <c r="X933">
        <v>3.2632126999999997E-2</v>
      </c>
      <c r="Y933">
        <v>348</v>
      </c>
      <c r="Z933">
        <v>4.0540540999999999E-2</v>
      </c>
    </row>
    <row r="934" spans="1:26" x14ac:dyDescent="0.25">
      <c r="A934">
        <v>933</v>
      </c>
      <c r="B934">
        <v>20087</v>
      </c>
      <c r="C934" s="4" t="str">
        <f t="shared" si="14"/>
        <v>20087</v>
      </c>
      <c r="D934" t="s">
        <v>956</v>
      </c>
      <c r="E934">
        <v>137.76</v>
      </c>
      <c r="F934">
        <v>138.94999999999999</v>
      </c>
      <c r="G934">
        <v>140.04</v>
      </c>
      <c r="H934">
        <v>139.53</v>
      </c>
      <c r="I934">
        <v>138.83000000000001</v>
      </c>
      <c r="J934">
        <v>138.61000000000001</v>
      </c>
      <c r="K934">
        <v>137.97999999999999</v>
      </c>
      <c r="L934">
        <v>137.75</v>
      </c>
      <c r="M934">
        <v>138.99</v>
      </c>
      <c r="N934">
        <v>12491</v>
      </c>
      <c r="O934">
        <v>12977</v>
      </c>
      <c r="P934">
        <v>13050</v>
      </c>
      <c r="Q934">
        <v>13171</v>
      </c>
      <c r="R934">
        <v>13144</v>
      </c>
      <c r="S934">
        <v>13141</v>
      </c>
      <c r="T934">
        <v>13141</v>
      </c>
      <c r="U934">
        <v>13165</v>
      </c>
      <c r="V934">
        <v>13175</v>
      </c>
      <c r="W934">
        <v>1.23</v>
      </c>
      <c r="X934">
        <v>8.9285709999999997E-3</v>
      </c>
      <c r="Y934">
        <v>684</v>
      </c>
      <c r="Z934">
        <v>5.4759426999999999E-2</v>
      </c>
    </row>
    <row r="935" spans="1:26" x14ac:dyDescent="0.25">
      <c r="A935">
        <v>934</v>
      </c>
      <c r="B935">
        <v>20089</v>
      </c>
      <c r="C935" s="4" t="str">
        <f t="shared" si="14"/>
        <v>20089</v>
      </c>
      <c r="D935" t="s">
        <v>957</v>
      </c>
      <c r="E935">
        <v>136.53</v>
      </c>
      <c r="F935">
        <v>136.1</v>
      </c>
      <c r="G935">
        <v>136.87</v>
      </c>
      <c r="H935">
        <v>135.56</v>
      </c>
      <c r="I935">
        <v>133.97</v>
      </c>
      <c r="J935">
        <v>134</v>
      </c>
      <c r="K935">
        <v>135.05000000000001</v>
      </c>
      <c r="L935">
        <v>135.38</v>
      </c>
      <c r="M935">
        <v>135.47999999999999</v>
      </c>
      <c r="N935">
        <v>2407</v>
      </c>
      <c r="O935">
        <v>2405</v>
      </c>
      <c r="P935">
        <v>2401</v>
      </c>
      <c r="Q935">
        <v>2347</v>
      </c>
      <c r="R935">
        <v>2311</v>
      </c>
      <c r="S935">
        <v>2299</v>
      </c>
      <c r="T935">
        <v>2282</v>
      </c>
      <c r="U935">
        <v>2241</v>
      </c>
      <c r="V935">
        <v>2216</v>
      </c>
      <c r="W935">
        <v>-1.05</v>
      </c>
      <c r="X935">
        <v>-7.6906170000000003E-3</v>
      </c>
      <c r="Y935">
        <v>-191</v>
      </c>
      <c r="Z935">
        <v>-7.9351889999999994E-2</v>
      </c>
    </row>
    <row r="936" spans="1:26" x14ac:dyDescent="0.25">
      <c r="A936">
        <v>935</v>
      </c>
      <c r="B936">
        <v>20091</v>
      </c>
      <c r="C936" s="4" t="str">
        <f t="shared" si="14"/>
        <v>20091</v>
      </c>
      <c r="D936" t="s">
        <v>958</v>
      </c>
      <c r="E936">
        <v>163.66</v>
      </c>
      <c r="F936">
        <v>164.81</v>
      </c>
      <c r="G936">
        <v>164.73</v>
      </c>
      <c r="H936">
        <v>165.26</v>
      </c>
      <c r="I936">
        <v>165.53</v>
      </c>
      <c r="J936">
        <v>165.88</v>
      </c>
      <c r="K936">
        <v>166.71</v>
      </c>
      <c r="L936">
        <v>167.33</v>
      </c>
      <c r="M936">
        <v>168.4</v>
      </c>
      <c r="N936">
        <v>345875</v>
      </c>
      <c r="O936">
        <v>351293</v>
      </c>
      <c r="P936">
        <v>357765</v>
      </c>
      <c r="Q936">
        <v>363513</v>
      </c>
      <c r="R936">
        <v>368317</v>
      </c>
      <c r="S936">
        <v>373547</v>
      </c>
      <c r="T936">
        <v>378407</v>
      </c>
      <c r="U936">
        <v>383300</v>
      </c>
      <c r="V936">
        <v>388234</v>
      </c>
      <c r="W936">
        <v>4.74</v>
      </c>
      <c r="X936">
        <v>2.8962483000000001E-2</v>
      </c>
      <c r="Y936">
        <v>42359</v>
      </c>
      <c r="Z936">
        <v>0.1224691</v>
      </c>
    </row>
    <row r="937" spans="1:26" x14ac:dyDescent="0.25">
      <c r="A937">
        <v>936</v>
      </c>
      <c r="B937">
        <v>20093</v>
      </c>
      <c r="C937" s="4" t="str">
        <f t="shared" si="14"/>
        <v>20093</v>
      </c>
      <c r="D937" t="s">
        <v>959</v>
      </c>
      <c r="E937">
        <v>120.83</v>
      </c>
      <c r="F937">
        <v>124.45</v>
      </c>
      <c r="G937">
        <v>126.43</v>
      </c>
      <c r="H937">
        <v>125.01</v>
      </c>
      <c r="I937">
        <v>128.51</v>
      </c>
      <c r="J937">
        <v>130.69999999999999</v>
      </c>
      <c r="K937">
        <v>128.85</v>
      </c>
      <c r="L937">
        <v>127.03</v>
      </c>
      <c r="M937">
        <v>127.35</v>
      </c>
      <c r="N937">
        <v>2477</v>
      </c>
      <c r="O937">
        <v>2365</v>
      </c>
      <c r="P937">
        <v>2385</v>
      </c>
      <c r="Q937">
        <v>2488</v>
      </c>
      <c r="R937">
        <v>2504</v>
      </c>
      <c r="S937">
        <v>2533</v>
      </c>
      <c r="T937">
        <v>2508</v>
      </c>
      <c r="U937">
        <v>2483</v>
      </c>
      <c r="V937">
        <v>2449</v>
      </c>
      <c r="W937">
        <v>6.52</v>
      </c>
      <c r="X937">
        <v>5.3960108999999999E-2</v>
      </c>
      <c r="Y937">
        <v>-28</v>
      </c>
      <c r="Z937">
        <v>-1.1303997E-2</v>
      </c>
    </row>
    <row r="938" spans="1:26" x14ac:dyDescent="0.25">
      <c r="A938">
        <v>937</v>
      </c>
      <c r="B938">
        <v>20095</v>
      </c>
      <c r="C938" s="4" t="str">
        <f t="shared" si="14"/>
        <v>20095</v>
      </c>
      <c r="D938" t="s">
        <v>960</v>
      </c>
      <c r="E938">
        <v>136.25</v>
      </c>
      <c r="F938">
        <v>136.57</v>
      </c>
      <c r="G938">
        <v>136.62</v>
      </c>
      <c r="H938">
        <v>136.82</v>
      </c>
      <c r="I938">
        <v>135.71</v>
      </c>
      <c r="J938">
        <v>136.06</v>
      </c>
      <c r="K938">
        <v>137.05000000000001</v>
      </c>
      <c r="L938">
        <v>139.57</v>
      </c>
      <c r="M938">
        <v>140.96</v>
      </c>
      <c r="N938">
        <v>5603</v>
      </c>
      <c r="O938">
        <v>5546</v>
      </c>
      <c r="P938">
        <v>5468</v>
      </c>
      <c r="Q938">
        <v>5465</v>
      </c>
      <c r="R938">
        <v>5501</v>
      </c>
      <c r="S938">
        <v>5499</v>
      </c>
      <c r="T938">
        <v>5480</v>
      </c>
      <c r="U938">
        <v>5457</v>
      </c>
      <c r="V938">
        <v>5340</v>
      </c>
      <c r="W938">
        <v>4.71</v>
      </c>
      <c r="X938">
        <v>3.4568807E-2</v>
      </c>
      <c r="Y938">
        <v>-263</v>
      </c>
      <c r="Z938">
        <v>-4.6939139999999997E-2</v>
      </c>
    </row>
    <row r="939" spans="1:26" x14ac:dyDescent="0.25">
      <c r="A939">
        <v>938</v>
      </c>
      <c r="B939">
        <v>20097</v>
      </c>
      <c r="C939" s="4" t="str">
        <f t="shared" si="14"/>
        <v>20097</v>
      </c>
      <c r="D939" t="s">
        <v>961</v>
      </c>
      <c r="E939">
        <v>140.12</v>
      </c>
      <c r="F939">
        <v>139.30000000000001</v>
      </c>
      <c r="G939">
        <v>140.97</v>
      </c>
      <c r="H939">
        <v>141.29</v>
      </c>
      <c r="I939">
        <v>140.52000000000001</v>
      </c>
      <c r="J939">
        <v>141.58000000000001</v>
      </c>
      <c r="K939">
        <v>144.02000000000001</v>
      </c>
      <c r="L939">
        <v>143.72</v>
      </c>
      <c r="M939">
        <v>143.16999999999999</v>
      </c>
      <c r="N939">
        <v>1802</v>
      </c>
      <c r="O939">
        <v>1767</v>
      </c>
      <c r="P939">
        <v>1790</v>
      </c>
      <c r="Q939">
        <v>1717</v>
      </c>
      <c r="R939">
        <v>1703</v>
      </c>
      <c r="S939">
        <v>1677</v>
      </c>
      <c r="T939">
        <v>1690</v>
      </c>
      <c r="U939">
        <v>1643</v>
      </c>
      <c r="V939">
        <v>1642</v>
      </c>
      <c r="W939">
        <v>3.05</v>
      </c>
      <c r="X939">
        <v>2.1767056999999999E-2</v>
      </c>
      <c r="Y939">
        <v>-160</v>
      </c>
      <c r="Z939">
        <v>-8.8790232999999996E-2</v>
      </c>
    </row>
    <row r="940" spans="1:26" x14ac:dyDescent="0.25">
      <c r="A940">
        <v>939</v>
      </c>
      <c r="B940">
        <v>20099</v>
      </c>
      <c r="C940" s="4" t="str">
        <f t="shared" si="14"/>
        <v>20099</v>
      </c>
      <c r="D940" t="s">
        <v>962</v>
      </c>
      <c r="E940">
        <v>134.01</v>
      </c>
      <c r="F940">
        <v>134.74</v>
      </c>
      <c r="G940">
        <v>135.91999999999999</v>
      </c>
      <c r="H940">
        <v>137.33000000000001</v>
      </c>
      <c r="I940">
        <v>138.53</v>
      </c>
      <c r="J940">
        <v>137.76</v>
      </c>
      <c r="K940">
        <v>137.06</v>
      </c>
      <c r="L940">
        <v>135.30000000000001</v>
      </c>
      <c r="M940">
        <v>134.66</v>
      </c>
      <c r="N940">
        <v>14569</v>
      </c>
      <c r="O940">
        <v>14470</v>
      </c>
      <c r="P940">
        <v>14458</v>
      </c>
      <c r="Q940">
        <v>14346</v>
      </c>
      <c r="R940">
        <v>14272</v>
      </c>
      <c r="S940">
        <v>14230</v>
      </c>
      <c r="T940">
        <v>14201</v>
      </c>
      <c r="U940">
        <v>14106</v>
      </c>
      <c r="V940">
        <v>14004</v>
      </c>
      <c r="W940">
        <v>0.65</v>
      </c>
      <c r="X940">
        <v>4.8503840000000001E-3</v>
      </c>
      <c r="Y940">
        <v>-565</v>
      </c>
      <c r="Z940">
        <v>-3.8780973000000003E-2</v>
      </c>
    </row>
    <row r="941" spans="1:26" x14ac:dyDescent="0.25">
      <c r="A941">
        <v>940</v>
      </c>
      <c r="B941">
        <v>20101</v>
      </c>
      <c r="C941" s="4" t="str">
        <f t="shared" si="14"/>
        <v>20101</v>
      </c>
      <c r="D941" t="s">
        <v>963</v>
      </c>
      <c r="E941">
        <v>135.69999999999999</v>
      </c>
      <c r="F941">
        <v>137.02000000000001</v>
      </c>
      <c r="G941">
        <v>135.61000000000001</v>
      </c>
      <c r="H941">
        <v>135.62</v>
      </c>
      <c r="I941">
        <v>139.13999999999999</v>
      </c>
      <c r="J941">
        <v>141.16999999999999</v>
      </c>
      <c r="K941">
        <v>140.37</v>
      </c>
      <c r="L941">
        <v>139.76</v>
      </c>
      <c r="M941">
        <v>141.9</v>
      </c>
      <c r="N941">
        <v>1203</v>
      </c>
      <c r="O941">
        <v>1259</v>
      </c>
      <c r="P941">
        <v>1137</v>
      </c>
      <c r="Q941">
        <v>1181</v>
      </c>
      <c r="R941">
        <v>1159</v>
      </c>
      <c r="S941">
        <v>1150</v>
      </c>
      <c r="T941">
        <v>1159</v>
      </c>
      <c r="U941">
        <v>1171</v>
      </c>
      <c r="V941">
        <v>1163</v>
      </c>
      <c r="W941">
        <v>6.2</v>
      </c>
      <c r="X941">
        <v>4.5689019999999997E-2</v>
      </c>
      <c r="Y941">
        <v>-40</v>
      </c>
      <c r="Z941">
        <v>-3.3250208000000003E-2</v>
      </c>
    </row>
    <row r="942" spans="1:26" x14ac:dyDescent="0.25">
      <c r="A942">
        <v>941</v>
      </c>
      <c r="B942">
        <v>20103</v>
      </c>
      <c r="C942" s="4" t="str">
        <f t="shared" si="14"/>
        <v>20103</v>
      </c>
      <c r="D942" t="s">
        <v>964</v>
      </c>
      <c r="E942">
        <v>144.16</v>
      </c>
      <c r="F942">
        <v>145.37</v>
      </c>
      <c r="G942">
        <v>145.47</v>
      </c>
      <c r="H942">
        <v>145.43</v>
      </c>
      <c r="I942">
        <v>146.1</v>
      </c>
      <c r="J942">
        <v>146.93</v>
      </c>
      <c r="K942">
        <v>146.1</v>
      </c>
      <c r="L942">
        <v>147.59</v>
      </c>
      <c r="M942">
        <v>148.13999999999999</v>
      </c>
      <c r="N942">
        <v>48355</v>
      </c>
      <c r="O942">
        <v>49645</v>
      </c>
      <c r="P942">
        <v>50568</v>
      </c>
      <c r="Q942">
        <v>51222</v>
      </c>
      <c r="R942">
        <v>51545</v>
      </c>
      <c r="S942">
        <v>51982</v>
      </c>
      <c r="T942">
        <v>52345</v>
      </c>
      <c r="U942">
        <v>53079</v>
      </c>
      <c r="V942">
        <v>53657</v>
      </c>
      <c r="W942">
        <v>3.98</v>
      </c>
      <c r="X942">
        <v>2.7608213E-2</v>
      </c>
      <c r="Y942">
        <v>5302</v>
      </c>
      <c r="Z942">
        <v>0.10964739900000001</v>
      </c>
    </row>
    <row r="943" spans="1:26" x14ac:dyDescent="0.25">
      <c r="A943">
        <v>942</v>
      </c>
      <c r="B943">
        <v>20105</v>
      </c>
      <c r="C943" s="4" t="str">
        <f t="shared" si="14"/>
        <v>20105</v>
      </c>
      <c r="D943" t="s">
        <v>965</v>
      </c>
      <c r="E943">
        <v>134.69</v>
      </c>
      <c r="F943">
        <v>133.78</v>
      </c>
      <c r="G943">
        <v>136.86000000000001</v>
      </c>
      <c r="H943">
        <v>137.94999999999999</v>
      </c>
      <c r="I943">
        <v>138.1</v>
      </c>
      <c r="J943">
        <v>139</v>
      </c>
      <c r="K943">
        <v>139.59</v>
      </c>
      <c r="L943">
        <v>138.96</v>
      </c>
      <c r="M943">
        <v>139.58000000000001</v>
      </c>
      <c r="N943">
        <v>2263</v>
      </c>
      <c r="O943">
        <v>2349</v>
      </c>
      <c r="P943">
        <v>2323</v>
      </c>
      <c r="Q943">
        <v>2335</v>
      </c>
      <c r="R943">
        <v>2319</v>
      </c>
      <c r="S943">
        <v>2304</v>
      </c>
      <c r="T943">
        <v>2251</v>
      </c>
      <c r="U943">
        <v>2181</v>
      </c>
      <c r="V943">
        <v>2206</v>
      </c>
      <c r="W943">
        <v>4.8899999999999997</v>
      </c>
      <c r="X943">
        <v>3.6305590999999998E-2</v>
      </c>
      <c r="Y943">
        <v>-57</v>
      </c>
      <c r="Z943">
        <v>-2.5187804000000001E-2</v>
      </c>
    </row>
    <row r="944" spans="1:26" x14ac:dyDescent="0.25">
      <c r="A944">
        <v>943</v>
      </c>
      <c r="B944">
        <v>20107</v>
      </c>
      <c r="C944" s="4" t="str">
        <f t="shared" si="14"/>
        <v>20107</v>
      </c>
      <c r="D944" t="s">
        <v>966</v>
      </c>
      <c r="E944">
        <v>129.99</v>
      </c>
      <c r="F944">
        <v>129.97999999999999</v>
      </c>
      <c r="G944">
        <v>130.69</v>
      </c>
      <c r="H944">
        <v>132.97</v>
      </c>
      <c r="I944">
        <v>131.91</v>
      </c>
      <c r="J944">
        <v>132.65</v>
      </c>
      <c r="K944">
        <v>132.43</v>
      </c>
      <c r="L944">
        <v>133.51</v>
      </c>
      <c r="M944">
        <v>131.71</v>
      </c>
      <c r="N944">
        <v>6639</v>
      </c>
      <c r="O944">
        <v>6882</v>
      </c>
      <c r="P944">
        <v>6834</v>
      </c>
      <c r="Q944">
        <v>6781</v>
      </c>
      <c r="R944">
        <v>6814</v>
      </c>
      <c r="S944">
        <v>6776</v>
      </c>
      <c r="T944">
        <v>6661</v>
      </c>
      <c r="U944">
        <v>6687</v>
      </c>
      <c r="V944">
        <v>6786</v>
      </c>
      <c r="W944">
        <v>1.72</v>
      </c>
      <c r="X944">
        <v>1.3231787E-2</v>
      </c>
      <c r="Y944">
        <v>147</v>
      </c>
      <c r="Z944">
        <v>2.2141889000000001E-2</v>
      </c>
    </row>
    <row r="945" spans="1:26" x14ac:dyDescent="0.25">
      <c r="A945">
        <v>944</v>
      </c>
      <c r="B945">
        <v>20109</v>
      </c>
      <c r="C945" s="4" t="str">
        <f t="shared" si="14"/>
        <v>20109</v>
      </c>
      <c r="D945" t="s">
        <v>967</v>
      </c>
      <c r="E945">
        <v>131.11000000000001</v>
      </c>
      <c r="F945">
        <v>134.94</v>
      </c>
      <c r="G945">
        <v>136.41</v>
      </c>
      <c r="H945">
        <v>135.44</v>
      </c>
      <c r="I945">
        <v>133.56</v>
      </c>
      <c r="J945">
        <v>138.07</v>
      </c>
      <c r="K945">
        <v>137.72</v>
      </c>
      <c r="L945">
        <v>138.15</v>
      </c>
      <c r="M945">
        <v>137.82</v>
      </c>
      <c r="N945">
        <v>1877</v>
      </c>
      <c r="O945">
        <v>1980</v>
      </c>
      <c r="P945">
        <v>2024</v>
      </c>
      <c r="Q945">
        <v>1956</v>
      </c>
      <c r="R945">
        <v>1935</v>
      </c>
      <c r="S945">
        <v>1953</v>
      </c>
      <c r="T945">
        <v>1944</v>
      </c>
      <c r="U945">
        <v>1914</v>
      </c>
      <c r="V945">
        <v>1919</v>
      </c>
      <c r="W945">
        <v>6.71</v>
      </c>
      <c r="X945">
        <v>5.1178399999999999E-2</v>
      </c>
      <c r="Y945">
        <v>42</v>
      </c>
      <c r="Z945">
        <v>2.2376132E-2</v>
      </c>
    </row>
    <row r="946" spans="1:26" x14ac:dyDescent="0.25">
      <c r="A946">
        <v>945</v>
      </c>
      <c r="B946">
        <v>20111</v>
      </c>
      <c r="C946" s="4" t="str">
        <f t="shared" si="14"/>
        <v>20111</v>
      </c>
      <c r="D946" t="s">
        <v>968</v>
      </c>
      <c r="E946">
        <v>136.5</v>
      </c>
      <c r="F946">
        <v>136.08000000000001</v>
      </c>
      <c r="G946">
        <v>137.24</v>
      </c>
      <c r="H946">
        <v>138.19999999999999</v>
      </c>
      <c r="I946">
        <v>138.12</v>
      </c>
      <c r="J946">
        <v>138.82</v>
      </c>
      <c r="K946">
        <v>139.53</v>
      </c>
      <c r="L946">
        <v>141.05000000000001</v>
      </c>
      <c r="M946">
        <v>141.34</v>
      </c>
      <c r="N946">
        <v>19934</v>
      </c>
      <c r="O946">
        <v>20552</v>
      </c>
      <c r="P946">
        <v>20373</v>
      </c>
      <c r="Q946">
        <v>20235</v>
      </c>
      <c r="R946">
        <v>19886</v>
      </c>
      <c r="S946">
        <v>19809</v>
      </c>
      <c r="T946">
        <v>19821</v>
      </c>
      <c r="U946">
        <v>19999</v>
      </c>
      <c r="V946">
        <v>19909</v>
      </c>
      <c r="W946">
        <v>4.84</v>
      </c>
      <c r="X946">
        <v>3.5457875E-2</v>
      </c>
      <c r="Y946">
        <v>-25</v>
      </c>
      <c r="Z946">
        <v>-1.254139E-3</v>
      </c>
    </row>
    <row r="947" spans="1:26" x14ac:dyDescent="0.25">
      <c r="A947">
        <v>946</v>
      </c>
      <c r="B947">
        <v>20113</v>
      </c>
      <c r="C947" s="4" t="str">
        <f t="shared" si="14"/>
        <v>20113</v>
      </c>
      <c r="D947" t="s">
        <v>969</v>
      </c>
      <c r="E947">
        <v>138.12</v>
      </c>
      <c r="F947">
        <v>138.63999999999999</v>
      </c>
      <c r="G947">
        <v>138.5</v>
      </c>
      <c r="H947">
        <v>139.01</v>
      </c>
      <c r="I947">
        <v>140.21</v>
      </c>
      <c r="J947">
        <v>140.91999999999999</v>
      </c>
      <c r="K947">
        <v>142.62</v>
      </c>
      <c r="L947">
        <v>143.41</v>
      </c>
      <c r="M947">
        <v>143.99</v>
      </c>
      <c r="N947">
        <v>19106</v>
      </c>
      <c r="O947">
        <v>19617</v>
      </c>
      <c r="P947">
        <v>19725</v>
      </c>
      <c r="Q947">
        <v>19839</v>
      </c>
      <c r="R947">
        <v>19933</v>
      </c>
      <c r="S947">
        <v>19949</v>
      </c>
      <c r="T947">
        <v>19905</v>
      </c>
      <c r="U947">
        <v>19836</v>
      </c>
      <c r="V947">
        <v>19413</v>
      </c>
      <c r="W947">
        <v>5.87</v>
      </c>
      <c r="X947">
        <v>4.2499276000000002E-2</v>
      </c>
      <c r="Y947">
        <v>307</v>
      </c>
      <c r="Z947">
        <v>1.6068250999999999E-2</v>
      </c>
    </row>
    <row r="948" spans="1:26" x14ac:dyDescent="0.25">
      <c r="A948">
        <v>947</v>
      </c>
      <c r="B948">
        <v>20115</v>
      </c>
      <c r="C948" s="4" t="str">
        <f t="shared" si="14"/>
        <v>20115</v>
      </c>
      <c r="D948" t="s">
        <v>970</v>
      </c>
      <c r="E948">
        <v>135.47999999999999</v>
      </c>
      <c r="F948">
        <v>136.05000000000001</v>
      </c>
      <c r="G948">
        <v>136.21</v>
      </c>
      <c r="H948">
        <v>137.01</v>
      </c>
      <c r="I948">
        <v>136.88999999999999</v>
      </c>
      <c r="J948">
        <v>138.19999999999999</v>
      </c>
      <c r="K948">
        <v>137.81</v>
      </c>
      <c r="L948">
        <v>138.81</v>
      </c>
      <c r="M948">
        <v>139.62</v>
      </c>
      <c r="N948">
        <v>8292</v>
      </c>
      <c r="O948">
        <v>8597</v>
      </c>
      <c r="P948">
        <v>8579</v>
      </c>
      <c r="Q948">
        <v>8544</v>
      </c>
      <c r="R948">
        <v>8537</v>
      </c>
      <c r="S948">
        <v>8535</v>
      </c>
      <c r="T948">
        <v>8468</v>
      </c>
      <c r="U948">
        <v>8413</v>
      </c>
      <c r="V948">
        <v>8329</v>
      </c>
      <c r="W948">
        <v>4.1399999999999997</v>
      </c>
      <c r="X948">
        <v>3.0558016E-2</v>
      </c>
      <c r="Y948">
        <v>37</v>
      </c>
      <c r="Z948">
        <v>4.4621319999999997E-3</v>
      </c>
    </row>
    <row r="949" spans="1:26" x14ac:dyDescent="0.25">
      <c r="A949">
        <v>948</v>
      </c>
      <c r="B949">
        <v>20117</v>
      </c>
      <c r="C949" s="4" t="str">
        <f t="shared" si="14"/>
        <v>20117</v>
      </c>
      <c r="D949" t="s">
        <v>971</v>
      </c>
      <c r="E949">
        <v>130.72</v>
      </c>
      <c r="F949">
        <v>129.79</v>
      </c>
      <c r="G949">
        <v>129.94</v>
      </c>
      <c r="H949">
        <v>130</v>
      </c>
      <c r="I949">
        <v>133.06</v>
      </c>
      <c r="J949">
        <v>133.69</v>
      </c>
      <c r="K949">
        <v>135.16999999999999</v>
      </c>
      <c r="L949">
        <v>136.34</v>
      </c>
      <c r="M949">
        <v>136.72999999999999</v>
      </c>
      <c r="N949">
        <v>7069</v>
      </c>
      <c r="O949">
        <v>7156</v>
      </c>
      <c r="P949">
        <v>7150</v>
      </c>
      <c r="Q949">
        <v>7166</v>
      </c>
      <c r="R949">
        <v>7135</v>
      </c>
      <c r="S949">
        <v>7122</v>
      </c>
      <c r="T949">
        <v>7055</v>
      </c>
      <c r="U949">
        <v>7046</v>
      </c>
      <c r="V949">
        <v>6921</v>
      </c>
      <c r="W949">
        <v>6.01</v>
      </c>
      <c r="X949">
        <v>4.5976132000000003E-2</v>
      </c>
      <c r="Y949">
        <v>-148</v>
      </c>
      <c r="Z949">
        <v>-2.0936482999999999E-2</v>
      </c>
    </row>
    <row r="950" spans="1:26" x14ac:dyDescent="0.25">
      <c r="A950">
        <v>949</v>
      </c>
      <c r="B950">
        <v>20119</v>
      </c>
      <c r="C950" s="4" t="str">
        <f t="shared" si="14"/>
        <v>20119</v>
      </c>
      <c r="D950" t="s">
        <v>972</v>
      </c>
      <c r="E950">
        <v>133.28</v>
      </c>
      <c r="F950">
        <v>134.94999999999999</v>
      </c>
      <c r="G950">
        <v>135.88999999999999</v>
      </c>
      <c r="H950">
        <v>136.51</v>
      </c>
      <c r="I950">
        <v>136.51</v>
      </c>
      <c r="J950">
        <v>135.63999999999999</v>
      </c>
      <c r="K950">
        <v>134.96</v>
      </c>
      <c r="L950">
        <v>134.84</v>
      </c>
      <c r="M950">
        <v>131.96</v>
      </c>
      <c r="N950">
        <v>2797</v>
      </c>
      <c r="O950">
        <v>2871</v>
      </c>
      <c r="P950">
        <v>2900</v>
      </c>
      <c r="Q950">
        <v>2959</v>
      </c>
      <c r="R950">
        <v>2910</v>
      </c>
      <c r="S950">
        <v>2870</v>
      </c>
      <c r="T950">
        <v>2865</v>
      </c>
      <c r="U950">
        <v>2801</v>
      </c>
      <c r="V950">
        <v>2755</v>
      </c>
      <c r="W950">
        <v>-1.32</v>
      </c>
      <c r="X950">
        <v>-9.9039620000000005E-3</v>
      </c>
      <c r="Y950">
        <v>-42</v>
      </c>
      <c r="Z950">
        <v>-1.5016089E-2</v>
      </c>
    </row>
    <row r="951" spans="1:26" x14ac:dyDescent="0.25">
      <c r="A951">
        <v>950</v>
      </c>
      <c r="B951">
        <v>20121</v>
      </c>
      <c r="C951" s="4" t="str">
        <f t="shared" si="14"/>
        <v>20121</v>
      </c>
      <c r="D951" t="s">
        <v>973</v>
      </c>
      <c r="E951">
        <v>141.33000000000001</v>
      </c>
      <c r="F951">
        <v>140.9</v>
      </c>
      <c r="G951">
        <v>141.55000000000001</v>
      </c>
      <c r="H951">
        <v>141.93</v>
      </c>
      <c r="I951">
        <v>141.72</v>
      </c>
      <c r="J951">
        <v>141.21</v>
      </c>
      <c r="K951">
        <v>141.75</v>
      </c>
      <c r="L951">
        <v>143.11000000000001</v>
      </c>
      <c r="M951">
        <v>144.03</v>
      </c>
      <c r="N951">
        <v>19883</v>
      </c>
      <c r="O951">
        <v>21257</v>
      </c>
      <c r="P951">
        <v>21368</v>
      </c>
      <c r="Q951">
        <v>21513</v>
      </c>
      <c r="R951">
        <v>21693</v>
      </c>
      <c r="S951">
        <v>21810</v>
      </c>
      <c r="T951">
        <v>21758</v>
      </c>
      <c r="U951">
        <v>21936</v>
      </c>
      <c r="V951">
        <v>22327</v>
      </c>
      <c r="W951">
        <v>2.7</v>
      </c>
      <c r="X951">
        <v>1.9104224E-2</v>
      </c>
      <c r="Y951">
        <v>2444</v>
      </c>
      <c r="Z951">
        <v>0.122919077</v>
      </c>
    </row>
    <row r="952" spans="1:26" x14ac:dyDescent="0.25">
      <c r="A952">
        <v>951</v>
      </c>
      <c r="B952">
        <v>20123</v>
      </c>
      <c r="C952" s="4" t="str">
        <f t="shared" si="14"/>
        <v>20123</v>
      </c>
      <c r="D952" t="s">
        <v>974</v>
      </c>
      <c r="E952">
        <v>139.03</v>
      </c>
      <c r="F952">
        <v>138.41</v>
      </c>
      <c r="G952">
        <v>137.29</v>
      </c>
      <c r="H952">
        <v>138.16</v>
      </c>
      <c r="I952">
        <v>140.77000000000001</v>
      </c>
      <c r="J952">
        <v>139.91</v>
      </c>
      <c r="K952">
        <v>143.21</v>
      </c>
      <c r="L952">
        <v>143.97999999999999</v>
      </c>
      <c r="M952">
        <v>143.19999999999999</v>
      </c>
      <c r="N952">
        <v>4336</v>
      </c>
      <c r="O952">
        <v>4500</v>
      </c>
      <c r="P952">
        <v>4479</v>
      </c>
      <c r="Q952">
        <v>4438</v>
      </c>
      <c r="R952">
        <v>4386</v>
      </c>
      <c r="S952">
        <v>4371</v>
      </c>
      <c r="T952">
        <v>4323</v>
      </c>
      <c r="U952">
        <v>4274</v>
      </c>
      <c r="V952">
        <v>4226</v>
      </c>
      <c r="W952">
        <v>4.17</v>
      </c>
      <c r="X952">
        <v>2.9993526999999999E-2</v>
      </c>
      <c r="Y952">
        <v>-110</v>
      </c>
      <c r="Z952">
        <v>-2.5369004000000001E-2</v>
      </c>
    </row>
    <row r="953" spans="1:26" x14ac:dyDescent="0.25">
      <c r="A953">
        <v>952</v>
      </c>
      <c r="B953">
        <v>20125</v>
      </c>
      <c r="C953" s="4" t="str">
        <f t="shared" si="14"/>
        <v>20125</v>
      </c>
      <c r="D953" t="s">
        <v>975</v>
      </c>
      <c r="E953">
        <v>135.12</v>
      </c>
      <c r="F953">
        <v>134.57</v>
      </c>
      <c r="G953">
        <v>134.94999999999999</v>
      </c>
      <c r="H953">
        <v>134.97</v>
      </c>
      <c r="I953">
        <v>135.19999999999999</v>
      </c>
      <c r="J953">
        <v>134.63</v>
      </c>
      <c r="K953">
        <v>135.72999999999999</v>
      </c>
      <c r="L953">
        <v>136.21</v>
      </c>
      <c r="M953">
        <v>136.77000000000001</v>
      </c>
      <c r="N953">
        <v>23167</v>
      </c>
      <c r="O953">
        <v>23646</v>
      </c>
      <c r="P953">
        <v>23489</v>
      </c>
      <c r="Q953">
        <v>23338</v>
      </c>
      <c r="R953">
        <v>23193</v>
      </c>
      <c r="S953">
        <v>22979</v>
      </c>
      <c r="T953">
        <v>22784</v>
      </c>
      <c r="U953">
        <v>22644</v>
      </c>
      <c r="V953">
        <v>22524</v>
      </c>
      <c r="W953">
        <v>1.65</v>
      </c>
      <c r="X953">
        <v>1.2211368E-2</v>
      </c>
      <c r="Y953">
        <v>-643</v>
      </c>
      <c r="Z953">
        <v>-2.7754996000000001E-2</v>
      </c>
    </row>
    <row r="954" spans="1:26" x14ac:dyDescent="0.25">
      <c r="A954">
        <v>953</v>
      </c>
      <c r="B954">
        <v>20127</v>
      </c>
      <c r="C954" s="4" t="str">
        <f t="shared" si="14"/>
        <v>20127</v>
      </c>
      <c r="D954" t="s">
        <v>976</v>
      </c>
      <c r="E954">
        <v>135.11000000000001</v>
      </c>
      <c r="F954">
        <v>134.66999999999999</v>
      </c>
      <c r="G954">
        <v>137.6</v>
      </c>
      <c r="H954">
        <v>135.4</v>
      </c>
      <c r="I954">
        <v>135.13</v>
      </c>
      <c r="J954">
        <v>134.93</v>
      </c>
      <c r="K954">
        <v>135.16999999999999</v>
      </c>
      <c r="L954">
        <v>133.81</v>
      </c>
      <c r="M954">
        <v>134.66999999999999</v>
      </c>
      <c r="N954">
        <v>4222</v>
      </c>
      <c r="O954">
        <v>4223</v>
      </c>
      <c r="P954">
        <v>4240</v>
      </c>
      <c r="Q954">
        <v>4233</v>
      </c>
      <c r="R954">
        <v>4243</v>
      </c>
      <c r="S954">
        <v>4217</v>
      </c>
      <c r="T954">
        <v>4186</v>
      </c>
      <c r="U954">
        <v>4145</v>
      </c>
      <c r="V954">
        <v>4097</v>
      </c>
      <c r="W954">
        <v>-0.44</v>
      </c>
      <c r="X954">
        <v>-3.256606E-3</v>
      </c>
      <c r="Y954">
        <v>-125</v>
      </c>
      <c r="Z954">
        <v>-2.9606820999999998E-2</v>
      </c>
    </row>
    <row r="955" spans="1:26" x14ac:dyDescent="0.25">
      <c r="A955">
        <v>954</v>
      </c>
      <c r="B955">
        <v>20129</v>
      </c>
      <c r="C955" s="4" t="str">
        <f t="shared" si="14"/>
        <v>20129</v>
      </c>
      <c r="D955" t="s">
        <v>977</v>
      </c>
      <c r="E955">
        <v>134.41</v>
      </c>
      <c r="F955">
        <v>135.12</v>
      </c>
      <c r="G955">
        <v>132.37</v>
      </c>
      <c r="H955">
        <v>129.49</v>
      </c>
      <c r="I955">
        <v>130.44</v>
      </c>
      <c r="J955">
        <v>130.96</v>
      </c>
      <c r="K955">
        <v>128.58000000000001</v>
      </c>
      <c r="L955">
        <v>129.75</v>
      </c>
      <c r="M955">
        <v>129.28</v>
      </c>
      <c r="N955">
        <v>2020</v>
      </c>
      <c r="O955">
        <v>2091</v>
      </c>
      <c r="P955">
        <v>2101</v>
      </c>
      <c r="Q955">
        <v>2130</v>
      </c>
      <c r="R955">
        <v>2084</v>
      </c>
      <c r="S955">
        <v>2061</v>
      </c>
      <c r="T955">
        <v>2005</v>
      </c>
      <c r="U955">
        <v>1949</v>
      </c>
      <c r="V955">
        <v>1852</v>
      </c>
      <c r="W955">
        <v>-5.13</v>
      </c>
      <c r="X955">
        <v>-3.8166802999999999E-2</v>
      </c>
      <c r="Y955">
        <v>-168</v>
      </c>
      <c r="Z955">
        <v>-8.3168317000000005E-2</v>
      </c>
    </row>
    <row r="956" spans="1:26" x14ac:dyDescent="0.25">
      <c r="A956">
        <v>955</v>
      </c>
      <c r="B956">
        <v>20131</v>
      </c>
      <c r="C956" s="4" t="str">
        <f t="shared" si="14"/>
        <v>20131</v>
      </c>
      <c r="D956" t="s">
        <v>978</v>
      </c>
      <c r="E956">
        <v>131.18</v>
      </c>
      <c r="F956">
        <v>131.83000000000001</v>
      </c>
      <c r="G956">
        <v>134.5</v>
      </c>
      <c r="H956">
        <v>132.41999999999999</v>
      </c>
      <c r="I956">
        <v>134.1</v>
      </c>
      <c r="J956">
        <v>136.52000000000001</v>
      </c>
      <c r="K956">
        <v>137.32</v>
      </c>
      <c r="L956">
        <v>137.19</v>
      </c>
      <c r="M956">
        <v>139.88999999999999</v>
      </c>
      <c r="N956">
        <v>6614</v>
      </c>
      <c r="O956">
        <v>6934</v>
      </c>
      <c r="P956">
        <v>6966</v>
      </c>
      <c r="Q956">
        <v>6942</v>
      </c>
      <c r="R956">
        <v>6884</v>
      </c>
      <c r="S956">
        <v>6817</v>
      </c>
      <c r="T956">
        <v>6792</v>
      </c>
      <c r="U956">
        <v>6749</v>
      </c>
      <c r="V956">
        <v>6658</v>
      </c>
      <c r="W956">
        <v>8.7100000000000009</v>
      </c>
      <c r="X956">
        <v>6.6397316999999997E-2</v>
      </c>
      <c r="Y956">
        <v>44</v>
      </c>
      <c r="Z956">
        <v>6.6525550000000001E-3</v>
      </c>
    </row>
    <row r="957" spans="1:26" x14ac:dyDescent="0.25">
      <c r="A957">
        <v>956</v>
      </c>
      <c r="B957">
        <v>20133</v>
      </c>
      <c r="C957" s="4" t="str">
        <f t="shared" si="14"/>
        <v>20133</v>
      </c>
      <c r="D957" t="s">
        <v>979</v>
      </c>
      <c r="E957">
        <v>132.09</v>
      </c>
      <c r="F957">
        <v>133.66999999999999</v>
      </c>
      <c r="G957">
        <v>132.82</v>
      </c>
      <c r="H957">
        <v>134.55000000000001</v>
      </c>
      <c r="I957">
        <v>134.94999999999999</v>
      </c>
      <c r="J957">
        <v>137.62</v>
      </c>
      <c r="K957">
        <v>137.62</v>
      </c>
      <c r="L957">
        <v>138.5</v>
      </c>
      <c r="M957">
        <v>139.27000000000001</v>
      </c>
      <c r="N957">
        <v>10402</v>
      </c>
      <c r="O957">
        <v>10671</v>
      </c>
      <c r="P957">
        <v>10969</v>
      </c>
      <c r="Q957">
        <v>10936</v>
      </c>
      <c r="R957">
        <v>10966</v>
      </c>
      <c r="S957">
        <v>10928</v>
      </c>
      <c r="T957">
        <v>10886</v>
      </c>
      <c r="U957">
        <v>10801</v>
      </c>
      <c r="V957">
        <v>10777</v>
      </c>
      <c r="W957">
        <v>7.18</v>
      </c>
      <c r="X957">
        <v>5.4356877999999997E-2</v>
      </c>
      <c r="Y957">
        <v>375</v>
      </c>
      <c r="Z957">
        <v>3.6050759000000002E-2</v>
      </c>
    </row>
    <row r="958" spans="1:26" x14ac:dyDescent="0.25">
      <c r="A958">
        <v>957</v>
      </c>
      <c r="B958">
        <v>20135</v>
      </c>
      <c r="C958" s="4" t="str">
        <f t="shared" si="14"/>
        <v>20135</v>
      </c>
      <c r="D958" t="s">
        <v>980</v>
      </c>
      <c r="E958">
        <v>135.22</v>
      </c>
      <c r="F958">
        <v>136.24</v>
      </c>
      <c r="G958">
        <v>134.87</v>
      </c>
      <c r="H958">
        <v>136.13</v>
      </c>
      <c r="I958">
        <v>136.5</v>
      </c>
      <c r="J958">
        <v>136.44999999999999</v>
      </c>
      <c r="K958">
        <v>136.65</v>
      </c>
      <c r="L958">
        <v>137.24</v>
      </c>
      <c r="M958">
        <v>136.49</v>
      </c>
      <c r="N958">
        <v>2125</v>
      </c>
      <c r="O958">
        <v>2289</v>
      </c>
      <c r="P958">
        <v>2316</v>
      </c>
      <c r="Q958">
        <v>2357</v>
      </c>
      <c r="R958">
        <v>2334</v>
      </c>
      <c r="S958">
        <v>2356</v>
      </c>
      <c r="T958">
        <v>2285</v>
      </c>
      <c r="U958">
        <v>2204</v>
      </c>
      <c r="V958">
        <v>2184</v>
      </c>
      <c r="W958">
        <v>1.27</v>
      </c>
      <c r="X958">
        <v>9.3921019999999994E-3</v>
      </c>
      <c r="Y958">
        <v>59</v>
      </c>
      <c r="Z958">
        <v>2.7764706E-2</v>
      </c>
    </row>
    <row r="959" spans="1:26" x14ac:dyDescent="0.25">
      <c r="A959">
        <v>958</v>
      </c>
      <c r="B959">
        <v>20137</v>
      </c>
      <c r="C959" s="4" t="str">
        <f t="shared" si="14"/>
        <v>20137</v>
      </c>
      <c r="D959" t="s">
        <v>981</v>
      </c>
      <c r="E959">
        <v>134.15</v>
      </c>
      <c r="F959">
        <v>134.68</v>
      </c>
      <c r="G959">
        <v>133.76</v>
      </c>
      <c r="H959">
        <v>133.31</v>
      </c>
      <c r="I959">
        <v>132.5</v>
      </c>
      <c r="J959">
        <v>131.72</v>
      </c>
      <c r="K959">
        <v>131.81</v>
      </c>
      <c r="L959">
        <v>130.5</v>
      </c>
      <c r="M959">
        <v>133.41999999999999</v>
      </c>
      <c r="N959">
        <v>4208</v>
      </c>
      <c r="O959">
        <v>4215</v>
      </c>
      <c r="P959">
        <v>4125</v>
      </c>
      <c r="Q959">
        <v>4137</v>
      </c>
      <c r="R959">
        <v>4192</v>
      </c>
      <c r="S959">
        <v>4118</v>
      </c>
      <c r="T959">
        <v>4097</v>
      </c>
      <c r="U959">
        <v>4045</v>
      </c>
      <c r="V959">
        <v>3972</v>
      </c>
      <c r="W959">
        <v>-0.73</v>
      </c>
      <c r="X959">
        <v>-5.44167E-3</v>
      </c>
      <c r="Y959">
        <v>-236</v>
      </c>
      <c r="Z959">
        <v>-5.6083649999999999E-2</v>
      </c>
    </row>
    <row r="960" spans="1:26" x14ac:dyDescent="0.25">
      <c r="A960">
        <v>959</v>
      </c>
      <c r="B960">
        <v>20139</v>
      </c>
      <c r="C960" s="4" t="str">
        <f t="shared" si="14"/>
        <v>20139</v>
      </c>
      <c r="D960" t="s">
        <v>982</v>
      </c>
      <c r="E960">
        <v>135.68</v>
      </c>
      <c r="F960">
        <v>136.22999999999999</v>
      </c>
      <c r="G960">
        <v>136.22999999999999</v>
      </c>
      <c r="H960">
        <v>136.76</v>
      </c>
      <c r="I960">
        <v>137.19999999999999</v>
      </c>
      <c r="J960">
        <v>137.46</v>
      </c>
      <c r="K960">
        <v>136.41</v>
      </c>
      <c r="L960">
        <v>137.30000000000001</v>
      </c>
      <c r="M960">
        <v>138.01</v>
      </c>
      <c r="N960">
        <v>11047</v>
      </c>
      <c r="O960">
        <v>11161</v>
      </c>
      <c r="P960">
        <v>11177</v>
      </c>
      <c r="Q960">
        <v>11157</v>
      </c>
      <c r="R960">
        <v>11145</v>
      </c>
      <c r="S960">
        <v>11096</v>
      </c>
      <c r="T960">
        <v>11069</v>
      </c>
      <c r="U960">
        <v>11016</v>
      </c>
      <c r="V960">
        <v>10988</v>
      </c>
      <c r="W960">
        <v>2.33</v>
      </c>
      <c r="X960">
        <v>1.7172758999999999E-2</v>
      </c>
      <c r="Y960">
        <v>-59</v>
      </c>
      <c r="Z960">
        <v>-5.3408170000000003E-3</v>
      </c>
    </row>
    <row r="961" spans="1:26" x14ac:dyDescent="0.25">
      <c r="A961">
        <v>960</v>
      </c>
      <c r="B961">
        <v>20141</v>
      </c>
      <c r="C961" s="4" t="str">
        <f t="shared" si="14"/>
        <v>20141</v>
      </c>
      <c r="D961" t="s">
        <v>983</v>
      </c>
      <c r="E961">
        <v>131.44</v>
      </c>
      <c r="F961">
        <v>133.27000000000001</v>
      </c>
      <c r="G961">
        <v>134.25</v>
      </c>
      <c r="H961">
        <v>134.34</v>
      </c>
      <c r="I961">
        <v>134.27000000000001</v>
      </c>
      <c r="J961">
        <v>135.96</v>
      </c>
      <c r="K961">
        <v>137.25</v>
      </c>
      <c r="L961">
        <v>138.46</v>
      </c>
      <c r="M961">
        <v>139.21</v>
      </c>
      <c r="N961">
        <v>2769</v>
      </c>
      <c r="O961">
        <v>2817</v>
      </c>
      <c r="P961">
        <v>2825</v>
      </c>
      <c r="Q961">
        <v>2810</v>
      </c>
      <c r="R961">
        <v>2798</v>
      </c>
      <c r="S961">
        <v>2781</v>
      </c>
      <c r="T961">
        <v>2743</v>
      </c>
      <c r="U961">
        <v>2697</v>
      </c>
      <c r="V961">
        <v>2642</v>
      </c>
      <c r="W961">
        <v>7.77</v>
      </c>
      <c r="X961">
        <v>5.9114424999999998E-2</v>
      </c>
      <c r="Y961">
        <v>-127</v>
      </c>
      <c r="Z961">
        <v>-4.5864932999999997E-2</v>
      </c>
    </row>
    <row r="962" spans="1:26" x14ac:dyDescent="0.25">
      <c r="A962">
        <v>961</v>
      </c>
      <c r="B962">
        <v>20143</v>
      </c>
      <c r="C962" s="4" t="str">
        <f t="shared" si="14"/>
        <v>20143</v>
      </c>
      <c r="D962" t="s">
        <v>984</v>
      </c>
      <c r="E962">
        <v>136.47999999999999</v>
      </c>
      <c r="F962">
        <v>137.34</v>
      </c>
      <c r="G962">
        <v>136.22999999999999</v>
      </c>
      <c r="H962">
        <v>137.81</v>
      </c>
      <c r="I962">
        <v>139.44</v>
      </c>
      <c r="J962">
        <v>138.96</v>
      </c>
      <c r="K962">
        <v>140.26</v>
      </c>
      <c r="L962">
        <v>139.69</v>
      </c>
      <c r="M962">
        <v>140.59</v>
      </c>
      <c r="N962">
        <v>4101</v>
      </c>
      <c r="O962">
        <v>4212</v>
      </c>
      <c r="P962">
        <v>4253</v>
      </c>
      <c r="Q962">
        <v>4237</v>
      </c>
      <c r="R962">
        <v>4191</v>
      </c>
      <c r="S962">
        <v>4206</v>
      </c>
      <c r="T962">
        <v>4158</v>
      </c>
      <c r="U962">
        <v>4129</v>
      </c>
      <c r="V962">
        <v>4109</v>
      </c>
      <c r="W962">
        <v>4.1100000000000003</v>
      </c>
      <c r="X962">
        <v>3.0114301999999999E-2</v>
      </c>
      <c r="Y962">
        <v>8</v>
      </c>
      <c r="Z962">
        <v>1.9507439999999999E-3</v>
      </c>
    </row>
    <row r="963" spans="1:26" x14ac:dyDescent="0.25">
      <c r="A963">
        <v>962</v>
      </c>
      <c r="B963">
        <v>20145</v>
      </c>
      <c r="C963" s="4" t="str">
        <f t="shared" ref="C963:C1026" si="15">TEXT(B963,"00000")</f>
        <v>20145</v>
      </c>
      <c r="D963" t="s">
        <v>985</v>
      </c>
      <c r="E963">
        <v>132.30000000000001</v>
      </c>
      <c r="F963">
        <v>134.41</v>
      </c>
      <c r="G963">
        <v>139.35</v>
      </c>
      <c r="H963">
        <v>141.24</v>
      </c>
      <c r="I963">
        <v>141.09</v>
      </c>
      <c r="J963">
        <v>139.75</v>
      </c>
      <c r="K963">
        <v>140.66999999999999</v>
      </c>
      <c r="L963">
        <v>141.30000000000001</v>
      </c>
      <c r="M963">
        <v>137.96</v>
      </c>
      <c r="N963">
        <v>4585</v>
      </c>
      <c r="O963">
        <v>4901</v>
      </c>
      <c r="P963">
        <v>4906</v>
      </c>
      <c r="Q963">
        <v>4829</v>
      </c>
      <c r="R963">
        <v>4986</v>
      </c>
      <c r="S963">
        <v>4967</v>
      </c>
      <c r="T963">
        <v>4981</v>
      </c>
      <c r="U963">
        <v>5052</v>
      </c>
      <c r="V963">
        <v>5038</v>
      </c>
      <c r="W963">
        <v>5.66</v>
      </c>
      <c r="X963">
        <v>4.2781556999999998E-2</v>
      </c>
      <c r="Y963">
        <v>453</v>
      </c>
      <c r="Z963">
        <v>9.8800436000000005E-2</v>
      </c>
    </row>
    <row r="964" spans="1:26" x14ac:dyDescent="0.25">
      <c r="A964">
        <v>963</v>
      </c>
      <c r="B964">
        <v>20147</v>
      </c>
      <c r="C964" s="4" t="str">
        <f t="shared" si="15"/>
        <v>20147</v>
      </c>
      <c r="D964" t="s">
        <v>986</v>
      </c>
      <c r="E964">
        <v>133.85</v>
      </c>
      <c r="F964">
        <v>132.63</v>
      </c>
      <c r="G964">
        <v>133.04</v>
      </c>
      <c r="H964">
        <v>135.05000000000001</v>
      </c>
      <c r="I964">
        <v>135.9</v>
      </c>
      <c r="J964">
        <v>137.85</v>
      </c>
      <c r="K964">
        <v>139.15</v>
      </c>
      <c r="L964">
        <v>140.74</v>
      </c>
      <c r="M964">
        <v>139.94999999999999</v>
      </c>
      <c r="N964">
        <v>3749</v>
      </c>
      <c r="O964">
        <v>3930</v>
      </c>
      <c r="P964">
        <v>3928</v>
      </c>
      <c r="Q964">
        <v>3930</v>
      </c>
      <c r="R964">
        <v>3916</v>
      </c>
      <c r="S964">
        <v>3885</v>
      </c>
      <c r="T964">
        <v>3812</v>
      </c>
      <c r="U964">
        <v>3801</v>
      </c>
      <c r="V964">
        <v>3769</v>
      </c>
      <c r="W964">
        <v>6.1</v>
      </c>
      <c r="X964">
        <v>4.5573402999999998E-2</v>
      </c>
      <c r="Y964">
        <v>20</v>
      </c>
      <c r="Z964">
        <v>5.3347560000000004E-3</v>
      </c>
    </row>
    <row r="965" spans="1:26" x14ac:dyDescent="0.25">
      <c r="A965">
        <v>964</v>
      </c>
      <c r="B965">
        <v>20149</v>
      </c>
      <c r="C965" s="4" t="str">
        <f t="shared" si="15"/>
        <v>20149</v>
      </c>
      <c r="D965" t="s">
        <v>987</v>
      </c>
      <c r="E965">
        <v>144.66</v>
      </c>
      <c r="F965">
        <v>145.30000000000001</v>
      </c>
      <c r="G965">
        <v>146.02000000000001</v>
      </c>
      <c r="H965">
        <v>145.52000000000001</v>
      </c>
      <c r="I965">
        <v>146.83000000000001</v>
      </c>
      <c r="J965">
        <v>149.04</v>
      </c>
      <c r="K965">
        <v>149.88</v>
      </c>
      <c r="L965">
        <v>149.75</v>
      </c>
      <c r="M965">
        <v>150.26</v>
      </c>
      <c r="N965">
        <v>12248</v>
      </c>
      <c r="O965">
        <v>13173</v>
      </c>
      <c r="P965">
        <v>13450</v>
      </c>
      <c r="Q965">
        <v>13640</v>
      </c>
      <c r="R965">
        <v>13810</v>
      </c>
      <c r="S965">
        <v>14012</v>
      </c>
      <c r="T965">
        <v>14178</v>
      </c>
      <c r="U965">
        <v>14399</v>
      </c>
      <c r="V965">
        <v>14674</v>
      </c>
      <c r="W965">
        <v>5.6</v>
      </c>
      <c r="X965">
        <v>3.8711461000000003E-2</v>
      </c>
      <c r="Y965">
        <v>2426</v>
      </c>
      <c r="Z965">
        <v>0.198073155</v>
      </c>
    </row>
    <row r="966" spans="1:26" x14ac:dyDescent="0.25">
      <c r="A966">
        <v>965</v>
      </c>
      <c r="B966">
        <v>20151</v>
      </c>
      <c r="C966" s="4" t="str">
        <f t="shared" si="15"/>
        <v>20151</v>
      </c>
      <c r="D966" t="s">
        <v>988</v>
      </c>
      <c r="E966">
        <v>139.08000000000001</v>
      </c>
      <c r="F966">
        <v>140.01</v>
      </c>
      <c r="G966">
        <v>139.34</v>
      </c>
      <c r="H966">
        <v>140.74</v>
      </c>
      <c r="I966">
        <v>140.19</v>
      </c>
      <c r="J966">
        <v>140.88999999999999</v>
      </c>
      <c r="K966">
        <v>142.18</v>
      </c>
      <c r="L966">
        <v>141.79</v>
      </c>
      <c r="M966">
        <v>143.81</v>
      </c>
      <c r="N966">
        <v>6458</v>
      </c>
      <c r="O966">
        <v>6427</v>
      </c>
      <c r="P966">
        <v>6433</v>
      </c>
      <c r="Q966">
        <v>6423</v>
      </c>
      <c r="R966">
        <v>6376</v>
      </c>
      <c r="S966">
        <v>6367</v>
      </c>
      <c r="T966">
        <v>6383</v>
      </c>
      <c r="U966">
        <v>6328</v>
      </c>
      <c r="V966">
        <v>6265</v>
      </c>
      <c r="W966">
        <v>4.7300000000000004</v>
      </c>
      <c r="X966">
        <v>3.4009203000000002E-2</v>
      </c>
      <c r="Y966">
        <v>-193</v>
      </c>
      <c r="Z966">
        <v>-2.9885413E-2</v>
      </c>
    </row>
    <row r="967" spans="1:26" x14ac:dyDescent="0.25">
      <c r="A967">
        <v>966</v>
      </c>
      <c r="B967">
        <v>20153</v>
      </c>
      <c r="C967" s="4" t="str">
        <f t="shared" si="15"/>
        <v>20153</v>
      </c>
      <c r="D967" t="s">
        <v>989</v>
      </c>
      <c r="E967">
        <v>134.74</v>
      </c>
      <c r="F967">
        <v>136.75</v>
      </c>
      <c r="G967">
        <v>138.4</v>
      </c>
      <c r="H967">
        <v>138.33000000000001</v>
      </c>
      <c r="I967">
        <v>139.25</v>
      </c>
      <c r="J967">
        <v>140.52000000000001</v>
      </c>
      <c r="K967">
        <v>141.30000000000001</v>
      </c>
      <c r="L967">
        <v>141.47999999999999</v>
      </c>
      <c r="M967">
        <v>144.22</v>
      </c>
      <c r="N967">
        <v>1862</v>
      </c>
      <c r="O967">
        <v>1940</v>
      </c>
      <c r="P967">
        <v>1938</v>
      </c>
      <c r="Q967">
        <v>1930</v>
      </c>
      <c r="R967">
        <v>1968</v>
      </c>
      <c r="S967">
        <v>1963</v>
      </c>
      <c r="T967">
        <v>1913</v>
      </c>
      <c r="U967">
        <v>1902</v>
      </c>
      <c r="V967">
        <v>1873</v>
      </c>
      <c r="W967">
        <v>9.48</v>
      </c>
      <c r="X967">
        <v>7.0357725999999995E-2</v>
      </c>
      <c r="Y967">
        <v>11</v>
      </c>
      <c r="Z967">
        <v>5.907626E-3</v>
      </c>
    </row>
    <row r="968" spans="1:26" x14ac:dyDescent="0.25">
      <c r="A968">
        <v>967</v>
      </c>
      <c r="B968">
        <v>20155</v>
      </c>
      <c r="C968" s="4" t="str">
        <f t="shared" si="15"/>
        <v>20155</v>
      </c>
      <c r="D968" t="s">
        <v>990</v>
      </c>
      <c r="E968">
        <v>135.22</v>
      </c>
      <c r="F968">
        <v>135.85</v>
      </c>
      <c r="G968">
        <v>136.94999999999999</v>
      </c>
      <c r="H968">
        <v>137.13</v>
      </c>
      <c r="I968">
        <v>137.32</v>
      </c>
      <c r="J968">
        <v>137.04</v>
      </c>
      <c r="K968">
        <v>137.37</v>
      </c>
      <c r="L968">
        <v>136.33000000000001</v>
      </c>
      <c r="M968">
        <v>136.87</v>
      </c>
      <c r="N968">
        <v>42738</v>
      </c>
      <c r="O968">
        <v>42998</v>
      </c>
      <c r="P968">
        <v>43093</v>
      </c>
      <c r="Q968">
        <v>43221</v>
      </c>
      <c r="R968">
        <v>43207</v>
      </c>
      <c r="S968">
        <v>43326</v>
      </c>
      <c r="T968">
        <v>43341</v>
      </c>
      <c r="U968">
        <v>43380</v>
      </c>
      <c r="V968">
        <v>43237</v>
      </c>
      <c r="W968">
        <v>1.65</v>
      </c>
      <c r="X968">
        <v>1.2202337000000001E-2</v>
      </c>
      <c r="Y968">
        <v>499</v>
      </c>
      <c r="Z968">
        <v>1.1675792000000001E-2</v>
      </c>
    </row>
    <row r="969" spans="1:26" x14ac:dyDescent="0.25">
      <c r="A969">
        <v>968</v>
      </c>
      <c r="B969">
        <v>20157</v>
      </c>
      <c r="C969" s="4" t="str">
        <f t="shared" si="15"/>
        <v>20157</v>
      </c>
      <c r="D969" t="s">
        <v>991</v>
      </c>
      <c r="E969">
        <v>136.97</v>
      </c>
      <c r="F969">
        <v>138.34</v>
      </c>
      <c r="G969">
        <v>138.88</v>
      </c>
      <c r="H969">
        <v>139.56</v>
      </c>
      <c r="I969">
        <v>139.16999999999999</v>
      </c>
      <c r="J969">
        <v>139.6</v>
      </c>
      <c r="K969">
        <v>138.94</v>
      </c>
      <c r="L969">
        <v>141.16999999999999</v>
      </c>
      <c r="M969">
        <v>143.33000000000001</v>
      </c>
      <c r="N969">
        <v>3624</v>
      </c>
      <c r="O969">
        <v>3827</v>
      </c>
      <c r="P969">
        <v>3773</v>
      </c>
      <c r="Q969">
        <v>3739</v>
      </c>
      <c r="R969">
        <v>3672</v>
      </c>
      <c r="S969">
        <v>3638</v>
      </c>
      <c r="T969">
        <v>3607</v>
      </c>
      <c r="U969">
        <v>3547</v>
      </c>
      <c r="V969">
        <v>3523</v>
      </c>
      <c r="W969">
        <v>6.36</v>
      </c>
      <c r="X969">
        <v>4.6433526000000003E-2</v>
      </c>
      <c r="Y969">
        <v>-101</v>
      </c>
      <c r="Z969">
        <v>-2.7869756999999998E-2</v>
      </c>
    </row>
    <row r="970" spans="1:26" x14ac:dyDescent="0.25">
      <c r="A970">
        <v>969</v>
      </c>
      <c r="B970">
        <v>20159</v>
      </c>
      <c r="C970" s="4" t="str">
        <f t="shared" si="15"/>
        <v>20159</v>
      </c>
      <c r="D970" t="s">
        <v>992</v>
      </c>
      <c r="E970">
        <v>135.59</v>
      </c>
      <c r="F970">
        <v>136.58000000000001</v>
      </c>
      <c r="G970">
        <v>138.32</v>
      </c>
      <c r="H970">
        <v>137.97</v>
      </c>
      <c r="I970">
        <v>138.05000000000001</v>
      </c>
      <c r="J970">
        <v>138.55000000000001</v>
      </c>
      <c r="K970">
        <v>137.91999999999999</v>
      </c>
      <c r="L970">
        <v>138.9</v>
      </c>
      <c r="M970">
        <v>139.32</v>
      </c>
      <c r="N970">
        <v>6404</v>
      </c>
      <c r="O970">
        <v>6641</v>
      </c>
      <c r="P970">
        <v>6628</v>
      </c>
      <c r="Q970">
        <v>6575</v>
      </c>
      <c r="R970">
        <v>6498</v>
      </c>
      <c r="S970">
        <v>6516</v>
      </c>
      <c r="T970">
        <v>6401</v>
      </c>
      <c r="U970">
        <v>6380</v>
      </c>
      <c r="V970">
        <v>6354</v>
      </c>
      <c r="W970">
        <v>3.73</v>
      </c>
      <c r="X970">
        <v>2.7509403000000002E-2</v>
      </c>
      <c r="Y970">
        <v>-50</v>
      </c>
      <c r="Z970">
        <v>-7.8076200000000004E-3</v>
      </c>
    </row>
    <row r="971" spans="1:26" x14ac:dyDescent="0.25">
      <c r="A971">
        <v>970</v>
      </c>
      <c r="B971">
        <v>20161</v>
      </c>
      <c r="C971" s="4" t="str">
        <f t="shared" si="15"/>
        <v>20161</v>
      </c>
      <c r="D971" t="s">
        <v>993</v>
      </c>
      <c r="E971">
        <v>158.53</v>
      </c>
      <c r="F971">
        <v>158.80000000000001</v>
      </c>
      <c r="G971">
        <v>162.29</v>
      </c>
      <c r="H971">
        <v>162.49</v>
      </c>
      <c r="I971">
        <v>161.77000000000001</v>
      </c>
      <c r="J971">
        <v>162.69</v>
      </c>
      <c r="K971">
        <v>162.09</v>
      </c>
      <c r="L971">
        <v>163.15</v>
      </c>
      <c r="M971">
        <v>162.71</v>
      </c>
      <c r="N971">
        <v>30151</v>
      </c>
      <c r="O971">
        <v>32680</v>
      </c>
      <c r="P971">
        <v>33582</v>
      </c>
      <c r="Q971">
        <v>34514</v>
      </c>
      <c r="R971">
        <v>35483</v>
      </c>
      <c r="S971">
        <v>36409</v>
      </c>
      <c r="T971">
        <v>36876</v>
      </c>
      <c r="U971">
        <v>37238</v>
      </c>
      <c r="V971">
        <v>37648</v>
      </c>
      <c r="W971">
        <v>4.18</v>
      </c>
      <c r="X971">
        <v>2.6367248999999999E-2</v>
      </c>
      <c r="Y971">
        <v>7497</v>
      </c>
      <c r="Z971">
        <v>0.24864846900000001</v>
      </c>
    </row>
    <row r="972" spans="1:26" x14ac:dyDescent="0.25">
      <c r="A972">
        <v>971</v>
      </c>
      <c r="B972">
        <v>20163</v>
      </c>
      <c r="C972" s="4" t="str">
        <f t="shared" si="15"/>
        <v>20163</v>
      </c>
      <c r="D972" t="s">
        <v>994</v>
      </c>
      <c r="E972">
        <v>138.41999999999999</v>
      </c>
      <c r="F972">
        <v>137.69999999999999</v>
      </c>
      <c r="G972">
        <v>137.86000000000001</v>
      </c>
      <c r="H972">
        <v>138.28</v>
      </c>
      <c r="I972">
        <v>138.72</v>
      </c>
      <c r="J972">
        <v>139.94</v>
      </c>
      <c r="K972">
        <v>140.43</v>
      </c>
      <c r="L972">
        <v>141.99</v>
      </c>
      <c r="M972">
        <v>143.22</v>
      </c>
      <c r="N972">
        <v>3561</v>
      </c>
      <c r="O972">
        <v>3643</v>
      </c>
      <c r="P972">
        <v>3682</v>
      </c>
      <c r="Q972">
        <v>3676</v>
      </c>
      <c r="R972">
        <v>3656</v>
      </c>
      <c r="S972">
        <v>3691</v>
      </c>
      <c r="T972">
        <v>3651</v>
      </c>
      <c r="U972">
        <v>3627</v>
      </c>
      <c r="V972">
        <v>3608</v>
      </c>
      <c r="W972">
        <v>4.8</v>
      </c>
      <c r="X972">
        <v>3.4677069999999997E-2</v>
      </c>
      <c r="Y972">
        <v>47</v>
      </c>
      <c r="Z972">
        <v>1.319854E-2</v>
      </c>
    </row>
    <row r="973" spans="1:26" x14ac:dyDescent="0.25">
      <c r="A973">
        <v>972</v>
      </c>
      <c r="B973">
        <v>20165</v>
      </c>
      <c r="C973" s="4" t="str">
        <f t="shared" si="15"/>
        <v>20165</v>
      </c>
      <c r="D973" t="s">
        <v>995</v>
      </c>
      <c r="E973">
        <v>130.5</v>
      </c>
      <c r="F973">
        <v>131.44</v>
      </c>
      <c r="G973">
        <v>132.46</v>
      </c>
      <c r="H973">
        <v>134.27000000000001</v>
      </c>
      <c r="I973">
        <v>136.35</v>
      </c>
      <c r="J973">
        <v>137.99</v>
      </c>
      <c r="K973">
        <v>139.30000000000001</v>
      </c>
      <c r="L973">
        <v>141.9</v>
      </c>
      <c r="M973">
        <v>140.71</v>
      </c>
      <c r="N973">
        <v>2336</v>
      </c>
      <c r="O973">
        <v>2448</v>
      </c>
      <c r="P973">
        <v>2471</v>
      </c>
      <c r="Q973">
        <v>2438</v>
      </c>
      <c r="R973">
        <v>2386</v>
      </c>
      <c r="S973">
        <v>2386</v>
      </c>
      <c r="T973">
        <v>2350</v>
      </c>
      <c r="U973">
        <v>2309</v>
      </c>
      <c r="V973">
        <v>2294</v>
      </c>
      <c r="W973">
        <v>10.210000000000001</v>
      </c>
      <c r="X973">
        <v>7.8237548000000004E-2</v>
      </c>
      <c r="Y973">
        <v>-42</v>
      </c>
      <c r="Z973">
        <v>-1.7979452E-2</v>
      </c>
    </row>
    <row r="974" spans="1:26" x14ac:dyDescent="0.25">
      <c r="A974">
        <v>973</v>
      </c>
      <c r="B974">
        <v>20167</v>
      </c>
      <c r="C974" s="4" t="str">
        <f t="shared" si="15"/>
        <v>20167</v>
      </c>
      <c r="D974" t="s">
        <v>996</v>
      </c>
      <c r="E974">
        <v>136.16999999999999</v>
      </c>
      <c r="F974">
        <v>137</v>
      </c>
      <c r="G974">
        <v>136.96</v>
      </c>
      <c r="H974">
        <v>137.06</v>
      </c>
      <c r="I974">
        <v>139.51</v>
      </c>
      <c r="J974">
        <v>141.75</v>
      </c>
      <c r="K974">
        <v>141.52000000000001</v>
      </c>
      <c r="L974">
        <v>142.06</v>
      </c>
      <c r="M974">
        <v>141.87</v>
      </c>
      <c r="N974">
        <v>4804</v>
      </c>
      <c r="O974">
        <v>5042</v>
      </c>
      <c r="P974">
        <v>5101</v>
      </c>
      <c r="Q974">
        <v>5117</v>
      </c>
      <c r="R974">
        <v>5069</v>
      </c>
      <c r="S974">
        <v>5005</v>
      </c>
      <c r="T974">
        <v>4989</v>
      </c>
      <c r="U974">
        <v>4996</v>
      </c>
      <c r="V974">
        <v>5134</v>
      </c>
      <c r="W974">
        <v>5.7</v>
      </c>
      <c r="X974">
        <v>4.1859439999999998E-2</v>
      </c>
      <c r="Y974">
        <v>330</v>
      </c>
      <c r="Z974">
        <v>6.8692755999999994E-2</v>
      </c>
    </row>
    <row r="975" spans="1:26" x14ac:dyDescent="0.25">
      <c r="A975">
        <v>974</v>
      </c>
      <c r="B975">
        <v>20169</v>
      </c>
      <c r="C975" s="4" t="str">
        <f t="shared" si="15"/>
        <v>20169</v>
      </c>
      <c r="D975" t="s">
        <v>997</v>
      </c>
      <c r="E975">
        <v>138.24</v>
      </c>
      <c r="F975">
        <v>139.56</v>
      </c>
      <c r="G975">
        <v>140.13</v>
      </c>
      <c r="H975">
        <v>141</v>
      </c>
      <c r="I975">
        <v>140.31</v>
      </c>
      <c r="J975">
        <v>140.38</v>
      </c>
      <c r="K975">
        <v>139.9</v>
      </c>
      <c r="L975">
        <v>140.13999999999999</v>
      </c>
      <c r="M975">
        <v>140.88999999999999</v>
      </c>
      <c r="N975">
        <v>35788</v>
      </c>
      <c r="O975">
        <v>36148</v>
      </c>
      <c r="P975">
        <v>36349</v>
      </c>
      <c r="Q975">
        <v>36430</v>
      </c>
      <c r="R975">
        <v>36497</v>
      </c>
      <c r="S975">
        <v>36579</v>
      </c>
      <c r="T975">
        <v>36610</v>
      </c>
      <c r="U975">
        <v>36669</v>
      </c>
      <c r="V975">
        <v>37069</v>
      </c>
      <c r="W975">
        <v>2.65</v>
      </c>
      <c r="X975">
        <v>1.9169559999999999E-2</v>
      </c>
      <c r="Y975">
        <v>1281</v>
      </c>
      <c r="Z975">
        <v>3.5794120999999998E-2</v>
      </c>
    </row>
    <row r="976" spans="1:26" x14ac:dyDescent="0.25">
      <c r="A976">
        <v>975</v>
      </c>
      <c r="B976">
        <v>20171</v>
      </c>
      <c r="C976" s="4" t="str">
        <f t="shared" si="15"/>
        <v>20171</v>
      </c>
      <c r="D976" t="s">
        <v>998</v>
      </c>
      <c r="E976">
        <v>137.72999999999999</v>
      </c>
      <c r="F976">
        <v>135.65</v>
      </c>
      <c r="G976">
        <v>134.93</v>
      </c>
      <c r="H976">
        <v>136.5</v>
      </c>
      <c r="I976">
        <v>135.65</v>
      </c>
      <c r="J976">
        <v>132.84</v>
      </c>
      <c r="K976">
        <v>134.97999999999999</v>
      </c>
      <c r="L976">
        <v>139.44</v>
      </c>
      <c r="M976">
        <v>140.52000000000001</v>
      </c>
      <c r="N976">
        <v>3412</v>
      </c>
      <c r="O976">
        <v>3333</v>
      </c>
      <c r="P976">
        <v>3504</v>
      </c>
      <c r="Q976">
        <v>3440</v>
      </c>
      <c r="R976">
        <v>3510</v>
      </c>
      <c r="S976">
        <v>3460</v>
      </c>
      <c r="T976">
        <v>3440</v>
      </c>
      <c r="U976">
        <v>3323</v>
      </c>
      <c r="V976">
        <v>3302</v>
      </c>
      <c r="W976">
        <v>2.79</v>
      </c>
      <c r="X976">
        <v>2.0257025000000001E-2</v>
      </c>
      <c r="Y976">
        <v>-110</v>
      </c>
      <c r="Z976">
        <v>-3.2239155999999998E-2</v>
      </c>
    </row>
    <row r="977" spans="1:26" x14ac:dyDescent="0.25">
      <c r="A977">
        <v>976</v>
      </c>
      <c r="B977">
        <v>20173</v>
      </c>
      <c r="C977" s="4" t="str">
        <f t="shared" si="15"/>
        <v>20173</v>
      </c>
      <c r="D977" t="s">
        <v>999</v>
      </c>
      <c r="E977">
        <v>141.97</v>
      </c>
      <c r="F977">
        <v>142.24</v>
      </c>
      <c r="G977">
        <v>142.47999999999999</v>
      </c>
      <c r="H977">
        <v>143.02000000000001</v>
      </c>
      <c r="I977">
        <v>143.5</v>
      </c>
      <c r="J977">
        <v>144.16</v>
      </c>
      <c r="K977">
        <v>144.25</v>
      </c>
      <c r="L977">
        <v>145.02000000000001</v>
      </c>
      <c r="M977">
        <v>145.66999999999999</v>
      </c>
      <c r="N977">
        <v>302392</v>
      </c>
      <c r="O977">
        <v>306701</v>
      </c>
      <c r="P977">
        <v>311109</v>
      </c>
      <c r="Q977">
        <v>314709</v>
      </c>
      <c r="R977">
        <v>317746</v>
      </c>
      <c r="S977">
        <v>320448</v>
      </c>
      <c r="T977">
        <v>323131</v>
      </c>
      <c r="U977">
        <v>325515</v>
      </c>
      <c r="V977">
        <v>328321</v>
      </c>
      <c r="W977">
        <v>3.7</v>
      </c>
      <c r="X977">
        <v>2.6061844000000001E-2</v>
      </c>
      <c r="Y977">
        <v>25929</v>
      </c>
      <c r="Z977">
        <v>8.5746316000000003E-2</v>
      </c>
    </row>
    <row r="978" spans="1:26" x14ac:dyDescent="0.25">
      <c r="A978">
        <v>977</v>
      </c>
      <c r="B978">
        <v>20175</v>
      </c>
      <c r="C978" s="4" t="str">
        <f t="shared" si="15"/>
        <v>20175</v>
      </c>
      <c r="D978" t="s">
        <v>1000</v>
      </c>
      <c r="E978">
        <v>116.8</v>
      </c>
      <c r="F978">
        <v>117.33</v>
      </c>
      <c r="G978">
        <v>115.61</v>
      </c>
      <c r="H978">
        <v>114.91</v>
      </c>
      <c r="I978">
        <v>114.75</v>
      </c>
      <c r="J978">
        <v>116.22</v>
      </c>
      <c r="K978">
        <v>115.07</v>
      </c>
      <c r="L978">
        <v>116.08</v>
      </c>
      <c r="M978">
        <v>117.19</v>
      </c>
      <c r="N978">
        <v>12715</v>
      </c>
      <c r="O978">
        <v>12638</v>
      </c>
      <c r="P978">
        <v>12779</v>
      </c>
      <c r="Q978">
        <v>12891</v>
      </c>
      <c r="R978">
        <v>13055</v>
      </c>
      <c r="S978">
        <v>13234</v>
      </c>
      <c r="T978">
        <v>13258</v>
      </c>
      <c r="U978">
        <v>13194</v>
      </c>
      <c r="V978">
        <v>13265</v>
      </c>
      <c r="W978">
        <v>0.39</v>
      </c>
      <c r="X978">
        <v>3.3390410000000001E-3</v>
      </c>
      <c r="Y978">
        <v>550</v>
      </c>
      <c r="Z978">
        <v>4.3255996999999997E-2</v>
      </c>
    </row>
    <row r="979" spans="1:26" x14ac:dyDescent="0.25">
      <c r="A979">
        <v>978</v>
      </c>
      <c r="B979">
        <v>20177</v>
      </c>
      <c r="C979" s="4" t="str">
        <f t="shared" si="15"/>
        <v>20177</v>
      </c>
      <c r="D979" t="s">
        <v>1001</v>
      </c>
      <c r="E979">
        <v>143.30000000000001</v>
      </c>
      <c r="F979">
        <v>143.93</v>
      </c>
      <c r="G979">
        <v>143.99</v>
      </c>
      <c r="H979">
        <v>144.26</v>
      </c>
      <c r="I979">
        <v>144.05000000000001</v>
      </c>
      <c r="J979">
        <v>144.54</v>
      </c>
      <c r="K979">
        <v>144.6</v>
      </c>
      <c r="L979">
        <v>145.12</v>
      </c>
      <c r="M979">
        <v>146.38999999999999</v>
      </c>
      <c r="N979">
        <v>115908</v>
      </c>
      <c r="O979">
        <v>116622</v>
      </c>
      <c r="P979">
        <v>117630</v>
      </c>
      <c r="Q979">
        <v>118361</v>
      </c>
      <c r="R979">
        <v>118896</v>
      </c>
      <c r="S979">
        <v>119273</v>
      </c>
      <c r="T979">
        <v>119669</v>
      </c>
      <c r="U979">
        <v>119829</v>
      </c>
      <c r="V979">
        <v>120131</v>
      </c>
      <c r="W979">
        <v>3.09</v>
      </c>
      <c r="X979">
        <v>2.1563154000000001E-2</v>
      </c>
      <c r="Y979">
        <v>4223</v>
      </c>
      <c r="Z979">
        <v>3.6434068E-2</v>
      </c>
    </row>
    <row r="980" spans="1:26" x14ac:dyDescent="0.25">
      <c r="A980">
        <v>979</v>
      </c>
      <c r="B980">
        <v>20179</v>
      </c>
      <c r="C980" s="4" t="str">
        <f t="shared" si="15"/>
        <v>20179</v>
      </c>
      <c r="D980" t="s">
        <v>1002</v>
      </c>
      <c r="E980">
        <v>135.66</v>
      </c>
      <c r="F980">
        <v>138.72999999999999</v>
      </c>
      <c r="G980">
        <v>138.26</v>
      </c>
      <c r="H980">
        <v>138.01</v>
      </c>
      <c r="I980">
        <v>138.47</v>
      </c>
      <c r="J980">
        <v>136.72</v>
      </c>
      <c r="K980">
        <v>137.58000000000001</v>
      </c>
      <c r="L980">
        <v>138.52000000000001</v>
      </c>
      <c r="M980">
        <v>141.58000000000001</v>
      </c>
      <c r="N980">
        <v>1790</v>
      </c>
      <c r="O980">
        <v>1808</v>
      </c>
      <c r="P980">
        <v>1776</v>
      </c>
      <c r="Q980">
        <v>1773</v>
      </c>
      <c r="R980">
        <v>1778</v>
      </c>
      <c r="S980">
        <v>1791</v>
      </c>
      <c r="T980">
        <v>1804</v>
      </c>
      <c r="U980">
        <v>1858</v>
      </c>
      <c r="V980">
        <v>1808</v>
      </c>
      <c r="W980">
        <v>5.92</v>
      </c>
      <c r="X980">
        <v>4.3638507999999999E-2</v>
      </c>
      <c r="Y980">
        <v>18</v>
      </c>
      <c r="Z980">
        <v>1.0055866E-2</v>
      </c>
    </row>
    <row r="981" spans="1:26" x14ac:dyDescent="0.25">
      <c r="A981">
        <v>980</v>
      </c>
      <c r="B981">
        <v>20181</v>
      </c>
      <c r="C981" s="4" t="str">
        <f t="shared" si="15"/>
        <v>20181</v>
      </c>
      <c r="D981" t="s">
        <v>1003</v>
      </c>
      <c r="E981">
        <v>136.85</v>
      </c>
      <c r="F981">
        <v>136.05000000000001</v>
      </c>
      <c r="G981">
        <v>133.69</v>
      </c>
      <c r="H981">
        <v>132.01</v>
      </c>
      <c r="I981">
        <v>133.94</v>
      </c>
      <c r="J981">
        <v>133.37</v>
      </c>
      <c r="K981">
        <v>133.16999999999999</v>
      </c>
      <c r="L981">
        <v>137.49</v>
      </c>
      <c r="M981">
        <v>137.61000000000001</v>
      </c>
      <c r="N981">
        <v>4164</v>
      </c>
      <c r="O981">
        <v>4342</v>
      </c>
      <c r="P981">
        <v>4265</v>
      </c>
      <c r="Q981">
        <v>4269</v>
      </c>
      <c r="R981">
        <v>4243</v>
      </c>
      <c r="S981">
        <v>4171</v>
      </c>
      <c r="T981">
        <v>4113</v>
      </c>
      <c r="U981">
        <v>4132</v>
      </c>
      <c r="V981">
        <v>4064</v>
      </c>
      <c r="W981">
        <v>0.76</v>
      </c>
      <c r="X981">
        <v>5.5535259999999996E-3</v>
      </c>
      <c r="Y981">
        <v>-100</v>
      </c>
      <c r="Z981">
        <v>-2.4015370000000001E-2</v>
      </c>
    </row>
    <row r="982" spans="1:26" x14ac:dyDescent="0.25">
      <c r="A982">
        <v>981</v>
      </c>
      <c r="B982">
        <v>20183</v>
      </c>
      <c r="C982" s="4" t="str">
        <f t="shared" si="15"/>
        <v>20183</v>
      </c>
      <c r="D982" t="s">
        <v>1004</v>
      </c>
      <c r="E982">
        <v>131.86000000000001</v>
      </c>
      <c r="F982">
        <v>131.93</v>
      </c>
      <c r="G982">
        <v>131.29</v>
      </c>
      <c r="H982">
        <v>131.59</v>
      </c>
      <c r="I982">
        <v>133.87</v>
      </c>
      <c r="J982">
        <v>135.9</v>
      </c>
      <c r="K982">
        <v>135.91999999999999</v>
      </c>
      <c r="L982">
        <v>138.6</v>
      </c>
      <c r="M982">
        <v>138.52000000000001</v>
      </c>
      <c r="N982">
        <v>3015</v>
      </c>
      <c r="O982">
        <v>3050</v>
      </c>
      <c r="P982">
        <v>3041</v>
      </c>
      <c r="Q982">
        <v>2963</v>
      </c>
      <c r="R982">
        <v>2868</v>
      </c>
      <c r="S982">
        <v>2758</v>
      </c>
      <c r="T982">
        <v>2745</v>
      </c>
      <c r="U982">
        <v>2759</v>
      </c>
      <c r="V982">
        <v>2738</v>
      </c>
      <c r="W982">
        <v>6.66</v>
      </c>
      <c r="X982">
        <v>5.0508114999999999E-2</v>
      </c>
      <c r="Y982">
        <v>-277</v>
      </c>
      <c r="Z982">
        <v>-9.1873964000000002E-2</v>
      </c>
    </row>
    <row r="983" spans="1:26" x14ac:dyDescent="0.25">
      <c r="A983">
        <v>982</v>
      </c>
      <c r="B983">
        <v>20185</v>
      </c>
      <c r="C983" s="4" t="str">
        <f t="shared" si="15"/>
        <v>20185</v>
      </c>
      <c r="D983" t="s">
        <v>1005</v>
      </c>
      <c r="E983">
        <v>134.61000000000001</v>
      </c>
      <c r="F983">
        <v>136.12</v>
      </c>
      <c r="G983">
        <v>136.02000000000001</v>
      </c>
      <c r="H983">
        <v>135.84</v>
      </c>
      <c r="I983">
        <v>135.53</v>
      </c>
      <c r="J983">
        <v>136.61000000000001</v>
      </c>
      <c r="K983">
        <v>136.9</v>
      </c>
      <c r="L983">
        <v>137.43</v>
      </c>
      <c r="M983">
        <v>138.62</v>
      </c>
      <c r="N983">
        <v>3011</v>
      </c>
      <c r="O983">
        <v>3085</v>
      </c>
      <c r="P983">
        <v>3073</v>
      </c>
      <c r="Q983">
        <v>3073</v>
      </c>
      <c r="R983">
        <v>3046</v>
      </c>
      <c r="S983">
        <v>3038</v>
      </c>
      <c r="T983">
        <v>3005</v>
      </c>
      <c r="U983">
        <v>2976</v>
      </c>
      <c r="V983">
        <v>2941</v>
      </c>
      <c r="W983">
        <v>4.01</v>
      </c>
      <c r="X983">
        <v>2.9789763E-2</v>
      </c>
      <c r="Y983">
        <v>-70</v>
      </c>
      <c r="Z983">
        <v>-2.3248089999999999E-2</v>
      </c>
    </row>
    <row r="984" spans="1:26" x14ac:dyDescent="0.25">
      <c r="A984">
        <v>983</v>
      </c>
      <c r="B984">
        <v>20187</v>
      </c>
      <c r="C984" s="4" t="str">
        <f t="shared" si="15"/>
        <v>20187</v>
      </c>
      <c r="D984" t="s">
        <v>1006</v>
      </c>
      <c r="E984">
        <v>120.5</v>
      </c>
      <c r="F984">
        <v>120.05</v>
      </c>
      <c r="G984">
        <v>122.77</v>
      </c>
      <c r="H984">
        <v>126.29</v>
      </c>
      <c r="I984">
        <v>129.53</v>
      </c>
      <c r="J984">
        <v>130.52000000000001</v>
      </c>
      <c r="K984">
        <v>135.12</v>
      </c>
      <c r="L984">
        <v>134.75</v>
      </c>
      <c r="M984">
        <v>131.26</v>
      </c>
      <c r="N984">
        <v>1489</v>
      </c>
      <c r="O984">
        <v>1469</v>
      </c>
      <c r="P984">
        <v>1364</v>
      </c>
      <c r="Q984">
        <v>1350</v>
      </c>
      <c r="R984">
        <v>1322</v>
      </c>
      <c r="S984">
        <v>1372</v>
      </c>
      <c r="T984">
        <v>1332</v>
      </c>
      <c r="U984">
        <v>1415</v>
      </c>
      <c r="V984">
        <v>1368</v>
      </c>
      <c r="W984">
        <v>10.76</v>
      </c>
      <c r="X984">
        <v>8.9294605999999999E-2</v>
      </c>
      <c r="Y984">
        <v>-121</v>
      </c>
      <c r="Z984">
        <v>-8.1262591999999995E-2</v>
      </c>
    </row>
    <row r="985" spans="1:26" x14ac:dyDescent="0.25">
      <c r="A985">
        <v>984</v>
      </c>
      <c r="B985">
        <v>20189</v>
      </c>
      <c r="C985" s="4" t="str">
        <f t="shared" si="15"/>
        <v>20189</v>
      </c>
      <c r="D985" t="s">
        <v>1007</v>
      </c>
      <c r="E985">
        <v>125.72</v>
      </c>
      <c r="F985">
        <v>126.76</v>
      </c>
      <c r="G985">
        <v>127.08</v>
      </c>
      <c r="H985">
        <v>127.72</v>
      </c>
      <c r="I985">
        <v>128.35</v>
      </c>
      <c r="J985">
        <v>128.28</v>
      </c>
      <c r="K985">
        <v>126.74</v>
      </c>
      <c r="L985">
        <v>128.27000000000001</v>
      </c>
      <c r="M985">
        <v>128.57</v>
      </c>
      <c r="N985">
        <v>3307</v>
      </c>
      <c r="O985">
        <v>3614</v>
      </c>
      <c r="P985">
        <v>3565</v>
      </c>
      <c r="Q985">
        <v>3662</v>
      </c>
      <c r="R985">
        <v>3599</v>
      </c>
      <c r="S985">
        <v>3655</v>
      </c>
      <c r="T985">
        <v>3616</v>
      </c>
      <c r="U985">
        <v>3549</v>
      </c>
      <c r="V985">
        <v>3555</v>
      </c>
      <c r="W985">
        <v>2.85</v>
      </c>
      <c r="X985">
        <v>2.2669424000000001E-2</v>
      </c>
      <c r="Y985">
        <v>248</v>
      </c>
      <c r="Z985">
        <v>7.4992439999999994E-2</v>
      </c>
    </row>
    <row r="986" spans="1:26" x14ac:dyDescent="0.25">
      <c r="A986">
        <v>985</v>
      </c>
      <c r="B986">
        <v>20191</v>
      </c>
      <c r="C986" s="4" t="str">
        <f t="shared" si="15"/>
        <v>20191</v>
      </c>
      <c r="D986" t="s">
        <v>1008</v>
      </c>
      <c r="E986">
        <v>135.83000000000001</v>
      </c>
      <c r="F986">
        <v>136.36000000000001</v>
      </c>
      <c r="G986">
        <v>135.96</v>
      </c>
      <c r="H986">
        <v>137.04</v>
      </c>
      <c r="I986">
        <v>135.46</v>
      </c>
      <c r="J986">
        <v>136.36000000000001</v>
      </c>
      <c r="K986">
        <v>137.88</v>
      </c>
      <c r="L986">
        <v>137.6</v>
      </c>
      <c r="M986">
        <v>138.63</v>
      </c>
      <c r="N986">
        <v>15586</v>
      </c>
      <c r="O986">
        <v>15892</v>
      </c>
      <c r="P986">
        <v>15962</v>
      </c>
      <c r="Q986">
        <v>15874</v>
      </c>
      <c r="R986">
        <v>15917</v>
      </c>
      <c r="S986">
        <v>15851</v>
      </c>
      <c r="T986">
        <v>15769</v>
      </c>
      <c r="U986">
        <v>15758</v>
      </c>
      <c r="V986">
        <v>15641</v>
      </c>
      <c r="W986">
        <v>2.8</v>
      </c>
      <c r="X986">
        <v>2.0614002999999999E-2</v>
      </c>
      <c r="Y986">
        <v>55</v>
      </c>
      <c r="Z986">
        <v>3.528808E-3</v>
      </c>
    </row>
    <row r="987" spans="1:26" x14ac:dyDescent="0.25">
      <c r="A987">
        <v>986</v>
      </c>
      <c r="B987">
        <v>20193</v>
      </c>
      <c r="C987" s="4" t="str">
        <f t="shared" si="15"/>
        <v>20193</v>
      </c>
      <c r="D987" t="s">
        <v>1009</v>
      </c>
      <c r="E987">
        <v>138.47</v>
      </c>
      <c r="F987">
        <v>138.97</v>
      </c>
      <c r="G987">
        <v>140.21</v>
      </c>
      <c r="H987">
        <v>144.15</v>
      </c>
      <c r="I987">
        <v>145.26</v>
      </c>
      <c r="J987">
        <v>148.68</v>
      </c>
      <c r="K987">
        <v>146.27000000000001</v>
      </c>
      <c r="L987">
        <v>147.21</v>
      </c>
      <c r="M987">
        <v>144.9</v>
      </c>
      <c r="N987">
        <v>4468</v>
      </c>
      <c r="O987">
        <v>4883</v>
      </c>
      <c r="P987">
        <v>4862</v>
      </c>
      <c r="Q987">
        <v>4928</v>
      </c>
      <c r="R987">
        <v>4964</v>
      </c>
      <c r="S987">
        <v>4989</v>
      </c>
      <c r="T987">
        <v>5001</v>
      </c>
      <c r="U987">
        <v>5046</v>
      </c>
      <c r="V987">
        <v>5030</v>
      </c>
      <c r="W987">
        <v>6.43</v>
      </c>
      <c r="X987">
        <v>4.6436050999999999E-2</v>
      </c>
      <c r="Y987">
        <v>562</v>
      </c>
      <c r="Z987">
        <v>0.12578334799999999</v>
      </c>
    </row>
    <row r="988" spans="1:26" x14ac:dyDescent="0.25">
      <c r="A988">
        <v>987</v>
      </c>
      <c r="B988">
        <v>20195</v>
      </c>
      <c r="C988" s="4" t="str">
        <f t="shared" si="15"/>
        <v>20195</v>
      </c>
      <c r="D988" t="s">
        <v>1010</v>
      </c>
      <c r="E988">
        <v>136.26</v>
      </c>
      <c r="F988">
        <v>136.83000000000001</v>
      </c>
      <c r="G988">
        <v>135.28</v>
      </c>
      <c r="H988">
        <v>133.52000000000001</v>
      </c>
      <c r="I988">
        <v>138.12</v>
      </c>
      <c r="J988">
        <v>140.06</v>
      </c>
      <c r="K988">
        <v>142.58000000000001</v>
      </c>
      <c r="L988">
        <v>143.55000000000001</v>
      </c>
      <c r="M988">
        <v>141.77000000000001</v>
      </c>
      <c r="N988">
        <v>2159</v>
      </c>
      <c r="O988">
        <v>2210</v>
      </c>
      <c r="P988">
        <v>2129</v>
      </c>
      <c r="Q988">
        <v>2096</v>
      </c>
      <c r="R988">
        <v>2098</v>
      </c>
      <c r="S988">
        <v>2075</v>
      </c>
      <c r="T988">
        <v>2122</v>
      </c>
      <c r="U988">
        <v>2163</v>
      </c>
      <c r="V988">
        <v>2121</v>
      </c>
      <c r="W988">
        <v>5.51</v>
      </c>
      <c r="X988">
        <v>4.0437398999999999E-2</v>
      </c>
      <c r="Y988">
        <v>-38</v>
      </c>
      <c r="Z988">
        <v>-1.7600741E-2</v>
      </c>
    </row>
    <row r="989" spans="1:26" x14ac:dyDescent="0.25">
      <c r="A989">
        <v>988</v>
      </c>
      <c r="B989">
        <v>20197</v>
      </c>
      <c r="C989" s="4" t="str">
        <f t="shared" si="15"/>
        <v>20197</v>
      </c>
      <c r="D989" t="s">
        <v>1011</v>
      </c>
      <c r="E989">
        <v>137.46</v>
      </c>
      <c r="F989">
        <v>138.91</v>
      </c>
      <c r="G989">
        <v>137.38</v>
      </c>
      <c r="H989">
        <v>137.93</v>
      </c>
      <c r="I989">
        <v>138.6</v>
      </c>
      <c r="J989">
        <v>140.91</v>
      </c>
      <c r="K989">
        <v>140.93</v>
      </c>
      <c r="L989">
        <v>141.74</v>
      </c>
      <c r="M989">
        <v>141.15</v>
      </c>
      <c r="N989">
        <v>4606</v>
      </c>
      <c r="O989">
        <v>4742</v>
      </c>
      <c r="P989">
        <v>4826</v>
      </c>
      <c r="Q989">
        <v>4831</v>
      </c>
      <c r="R989">
        <v>4839</v>
      </c>
      <c r="S989">
        <v>4833</v>
      </c>
      <c r="T989">
        <v>4795</v>
      </c>
      <c r="U989">
        <v>4766</v>
      </c>
      <c r="V989">
        <v>4741</v>
      </c>
      <c r="W989">
        <v>3.69</v>
      </c>
      <c r="X989">
        <v>2.6844172999999999E-2</v>
      </c>
      <c r="Y989">
        <v>135</v>
      </c>
      <c r="Z989">
        <v>2.9309596E-2</v>
      </c>
    </row>
    <row r="990" spans="1:26" x14ac:dyDescent="0.25">
      <c r="A990">
        <v>989</v>
      </c>
      <c r="B990">
        <v>20199</v>
      </c>
      <c r="C990" s="4" t="str">
        <f t="shared" si="15"/>
        <v>20199</v>
      </c>
      <c r="D990" t="s">
        <v>1012</v>
      </c>
      <c r="E990">
        <v>131.69</v>
      </c>
      <c r="F990">
        <v>136.13</v>
      </c>
      <c r="G990">
        <v>135.71</v>
      </c>
      <c r="H990">
        <v>136.16999999999999</v>
      </c>
      <c r="I990">
        <v>134.97999999999999</v>
      </c>
      <c r="J990">
        <v>136</v>
      </c>
      <c r="K990">
        <v>139.47999999999999</v>
      </c>
      <c r="L990">
        <v>138.75</v>
      </c>
      <c r="M990">
        <v>140.32</v>
      </c>
      <c r="N990">
        <v>1054</v>
      </c>
      <c r="O990">
        <v>1037</v>
      </c>
      <c r="P990">
        <v>1072</v>
      </c>
      <c r="Q990">
        <v>1056</v>
      </c>
      <c r="R990">
        <v>1075</v>
      </c>
      <c r="S990">
        <v>1082</v>
      </c>
      <c r="T990">
        <v>1075</v>
      </c>
      <c r="U990">
        <v>1061</v>
      </c>
      <c r="V990">
        <v>1087</v>
      </c>
      <c r="W990">
        <v>8.6300000000000008</v>
      </c>
      <c r="X990">
        <v>6.5532690000000005E-2</v>
      </c>
      <c r="Y990">
        <v>33</v>
      </c>
      <c r="Z990">
        <v>3.1309297999999999E-2</v>
      </c>
    </row>
    <row r="991" spans="1:26" x14ac:dyDescent="0.25">
      <c r="A991">
        <v>990</v>
      </c>
      <c r="B991">
        <v>20201</v>
      </c>
      <c r="C991" s="4" t="str">
        <f t="shared" si="15"/>
        <v>20201</v>
      </c>
      <c r="D991" t="s">
        <v>1013</v>
      </c>
      <c r="E991">
        <v>133.61000000000001</v>
      </c>
      <c r="F991">
        <v>133.02000000000001</v>
      </c>
      <c r="G991">
        <v>133.24</v>
      </c>
      <c r="H991">
        <v>133.72999999999999</v>
      </c>
      <c r="I991">
        <v>133.29</v>
      </c>
      <c r="J991">
        <v>132.5</v>
      </c>
      <c r="K991">
        <v>133.97</v>
      </c>
      <c r="L991">
        <v>136</v>
      </c>
      <c r="M991">
        <v>136.6</v>
      </c>
      <c r="N991">
        <v>4097</v>
      </c>
      <c r="O991">
        <v>4206</v>
      </c>
      <c r="P991">
        <v>4193</v>
      </c>
      <c r="Q991">
        <v>4163</v>
      </c>
      <c r="R991">
        <v>4128</v>
      </c>
      <c r="S991">
        <v>4065</v>
      </c>
      <c r="T991">
        <v>4032</v>
      </c>
      <c r="U991">
        <v>3951</v>
      </c>
      <c r="V991">
        <v>3911</v>
      </c>
      <c r="W991">
        <v>2.99</v>
      </c>
      <c r="X991">
        <v>2.2378564E-2</v>
      </c>
      <c r="Y991">
        <v>-186</v>
      </c>
      <c r="Z991">
        <v>-4.5399071999999999E-2</v>
      </c>
    </row>
    <row r="992" spans="1:26" x14ac:dyDescent="0.25">
      <c r="A992">
        <v>991</v>
      </c>
      <c r="B992">
        <v>20203</v>
      </c>
      <c r="C992" s="4" t="str">
        <f t="shared" si="15"/>
        <v>20203</v>
      </c>
      <c r="D992" t="s">
        <v>1014</v>
      </c>
      <c r="E992">
        <v>121.84</v>
      </c>
      <c r="F992">
        <v>127.72</v>
      </c>
      <c r="G992">
        <v>130.31</v>
      </c>
      <c r="H992">
        <v>128.86000000000001</v>
      </c>
      <c r="I992">
        <v>127.3</v>
      </c>
      <c r="J992">
        <v>131.06</v>
      </c>
      <c r="K992">
        <v>127.89</v>
      </c>
      <c r="L992">
        <v>130.31</v>
      </c>
      <c r="M992">
        <v>133.18</v>
      </c>
      <c r="N992">
        <v>1485</v>
      </c>
      <c r="O992">
        <v>1524</v>
      </c>
      <c r="P992">
        <v>1469</v>
      </c>
      <c r="Q992">
        <v>1510</v>
      </c>
      <c r="R992">
        <v>1444</v>
      </c>
      <c r="S992">
        <v>1444</v>
      </c>
      <c r="T992">
        <v>1397</v>
      </c>
      <c r="U992">
        <v>1423</v>
      </c>
      <c r="V992">
        <v>1461</v>
      </c>
      <c r="W992">
        <v>11.34</v>
      </c>
      <c r="X992">
        <v>9.3072881999999996E-2</v>
      </c>
      <c r="Y992">
        <v>-24</v>
      </c>
      <c r="Z992">
        <v>-1.6161616E-2</v>
      </c>
    </row>
    <row r="993" spans="1:26" x14ac:dyDescent="0.25">
      <c r="A993">
        <v>992</v>
      </c>
      <c r="B993">
        <v>20205</v>
      </c>
      <c r="C993" s="4" t="str">
        <f t="shared" si="15"/>
        <v>20205</v>
      </c>
      <c r="D993" t="s">
        <v>1015</v>
      </c>
      <c r="E993">
        <v>128.52000000000001</v>
      </c>
      <c r="F993">
        <v>126.89</v>
      </c>
      <c r="G993">
        <v>126.86</v>
      </c>
      <c r="H993">
        <v>127.21</v>
      </c>
      <c r="I993">
        <v>128.88</v>
      </c>
      <c r="J993">
        <v>128.69999999999999</v>
      </c>
      <c r="K993">
        <v>131.38999999999999</v>
      </c>
      <c r="L993">
        <v>132.93</v>
      </c>
      <c r="M993">
        <v>133.66</v>
      </c>
      <c r="N993">
        <v>6604</v>
      </c>
      <c r="O993">
        <v>6567</v>
      </c>
      <c r="P993">
        <v>6511</v>
      </c>
      <c r="Q993">
        <v>6447</v>
      </c>
      <c r="R993">
        <v>6387</v>
      </c>
      <c r="S993">
        <v>6362</v>
      </c>
      <c r="T993">
        <v>6271</v>
      </c>
      <c r="U993">
        <v>6218</v>
      </c>
      <c r="V993">
        <v>6150</v>
      </c>
      <c r="W993">
        <v>5.14</v>
      </c>
      <c r="X993">
        <v>3.9993775000000002E-2</v>
      </c>
      <c r="Y993">
        <v>-454</v>
      </c>
      <c r="Z993">
        <v>-6.8746214E-2</v>
      </c>
    </row>
    <row r="994" spans="1:26" x14ac:dyDescent="0.25">
      <c r="A994">
        <v>993</v>
      </c>
      <c r="B994">
        <v>20207</v>
      </c>
      <c r="C994" s="4" t="str">
        <f t="shared" si="15"/>
        <v>20207</v>
      </c>
      <c r="D994" t="s">
        <v>1016</v>
      </c>
      <c r="E994">
        <v>130.44999999999999</v>
      </c>
      <c r="F994">
        <v>130.54</v>
      </c>
      <c r="G994">
        <v>132.71</v>
      </c>
      <c r="H994">
        <v>133.83000000000001</v>
      </c>
      <c r="I994">
        <v>135.49</v>
      </c>
      <c r="J994">
        <v>135.6</v>
      </c>
      <c r="K994">
        <v>134.06</v>
      </c>
      <c r="L994">
        <v>133.01</v>
      </c>
      <c r="M994">
        <v>132.9</v>
      </c>
      <c r="N994">
        <v>2408</v>
      </c>
      <c r="O994">
        <v>2457</v>
      </c>
      <c r="P994">
        <v>2454</v>
      </c>
      <c r="Q994">
        <v>2431</v>
      </c>
      <c r="R994">
        <v>2402</v>
      </c>
      <c r="S994">
        <v>2369</v>
      </c>
      <c r="T994">
        <v>2347</v>
      </c>
      <c r="U994">
        <v>2331</v>
      </c>
      <c r="V994">
        <v>2348</v>
      </c>
      <c r="W994">
        <v>2.4500000000000002</v>
      </c>
      <c r="X994">
        <v>1.8781142000000001E-2</v>
      </c>
      <c r="Y994">
        <v>-60</v>
      </c>
      <c r="Z994">
        <v>-2.4916944E-2</v>
      </c>
    </row>
    <row r="995" spans="1:26" x14ac:dyDescent="0.25">
      <c r="A995">
        <v>994</v>
      </c>
      <c r="B995">
        <v>20209</v>
      </c>
      <c r="C995" s="4" t="str">
        <f t="shared" si="15"/>
        <v>20209</v>
      </c>
      <c r="D995" t="s">
        <v>1017</v>
      </c>
      <c r="E995">
        <v>127.38</v>
      </c>
      <c r="F995">
        <v>127.09</v>
      </c>
      <c r="G995">
        <v>127.04</v>
      </c>
      <c r="H995">
        <v>127.25</v>
      </c>
      <c r="I995">
        <v>127.34</v>
      </c>
      <c r="J995">
        <v>127.5</v>
      </c>
      <c r="K995">
        <v>127.73</v>
      </c>
      <c r="L995">
        <v>127.82</v>
      </c>
      <c r="M995">
        <v>128.4</v>
      </c>
      <c r="N995">
        <v>96641</v>
      </c>
      <c r="O995">
        <v>96423</v>
      </c>
      <c r="P995">
        <v>97237</v>
      </c>
      <c r="Q995">
        <v>97824</v>
      </c>
      <c r="R995">
        <v>98698</v>
      </c>
      <c r="S995">
        <v>99565</v>
      </c>
      <c r="T995">
        <v>100606</v>
      </c>
      <c r="U995">
        <v>101519</v>
      </c>
      <c r="V995">
        <v>102821</v>
      </c>
      <c r="W995">
        <v>1.02</v>
      </c>
      <c r="X995">
        <v>8.0075370000000003E-3</v>
      </c>
      <c r="Y995">
        <v>6180</v>
      </c>
      <c r="Z995">
        <v>6.3948013999999997E-2</v>
      </c>
    </row>
    <row r="996" spans="1:26" x14ac:dyDescent="0.25">
      <c r="A996">
        <v>995</v>
      </c>
      <c r="B996">
        <v>21001</v>
      </c>
      <c r="C996" s="4" t="str">
        <f t="shared" si="15"/>
        <v>21001</v>
      </c>
      <c r="D996" t="s">
        <v>1018</v>
      </c>
      <c r="E996">
        <v>120.23</v>
      </c>
      <c r="F996">
        <v>121.83</v>
      </c>
      <c r="G996">
        <v>121.32</v>
      </c>
      <c r="H996">
        <v>123.58</v>
      </c>
      <c r="I996">
        <v>122.91</v>
      </c>
      <c r="J996">
        <v>124.58</v>
      </c>
      <c r="K996">
        <v>125.05</v>
      </c>
      <c r="L996">
        <v>126.99</v>
      </c>
      <c r="M996">
        <v>126.65</v>
      </c>
      <c r="N996">
        <v>11967</v>
      </c>
      <c r="O996">
        <v>12228</v>
      </c>
      <c r="P996">
        <v>12337</v>
      </c>
      <c r="Q996">
        <v>12372</v>
      </c>
      <c r="R996">
        <v>12375</v>
      </c>
      <c r="S996">
        <v>12489</v>
      </c>
      <c r="T996">
        <v>12634</v>
      </c>
      <c r="U996">
        <v>12753</v>
      </c>
      <c r="V996">
        <v>12861</v>
      </c>
      <c r="W996">
        <v>6.42</v>
      </c>
      <c r="X996">
        <v>5.3397654000000003E-2</v>
      </c>
      <c r="Y996">
        <v>894</v>
      </c>
      <c r="Z996">
        <v>7.4705439999999998E-2</v>
      </c>
    </row>
    <row r="997" spans="1:26" x14ac:dyDescent="0.25">
      <c r="A997">
        <v>996</v>
      </c>
      <c r="B997">
        <v>21003</v>
      </c>
      <c r="C997" s="4" t="str">
        <f t="shared" si="15"/>
        <v>21003</v>
      </c>
      <c r="D997" t="s">
        <v>1019</v>
      </c>
      <c r="E997">
        <v>117.87</v>
      </c>
      <c r="F997">
        <v>119.72</v>
      </c>
      <c r="G997">
        <v>120.14</v>
      </c>
      <c r="H997">
        <v>121.08</v>
      </c>
      <c r="I997">
        <v>123.86</v>
      </c>
      <c r="J997">
        <v>125.08</v>
      </c>
      <c r="K997">
        <v>125.96</v>
      </c>
      <c r="L997">
        <v>124.95</v>
      </c>
      <c r="M997">
        <v>126.74</v>
      </c>
      <c r="N997">
        <v>12701</v>
      </c>
      <c r="O997">
        <v>13142</v>
      </c>
      <c r="P997">
        <v>13301</v>
      </c>
      <c r="Q997">
        <v>13429</v>
      </c>
      <c r="R997">
        <v>13473</v>
      </c>
      <c r="S997">
        <v>13512</v>
      </c>
      <c r="T997">
        <v>13724</v>
      </c>
      <c r="U997">
        <v>13827</v>
      </c>
      <c r="V997">
        <v>14073</v>
      </c>
      <c r="W997">
        <v>8.8699999999999992</v>
      </c>
      <c r="X997">
        <v>7.5252396999999999E-2</v>
      </c>
      <c r="Y997">
        <v>1372</v>
      </c>
      <c r="Z997">
        <v>0.10802299</v>
      </c>
    </row>
    <row r="998" spans="1:26" x14ac:dyDescent="0.25">
      <c r="A998">
        <v>997</v>
      </c>
      <c r="B998">
        <v>21005</v>
      </c>
      <c r="C998" s="4" t="str">
        <f t="shared" si="15"/>
        <v>21005</v>
      </c>
      <c r="D998" t="s">
        <v>1020</v>
      </c>
      <c r="E998">
        <v>133.55000000000001</v>
      </c>
      <c r="F998">
        <v>133.9</v>
      </c>
      <c r="G998">
        <v>135.02000000000001</v>
      </c>
      <c r="H998">
        <v>135.77000000000001</v>
      </c>
      <c r="I998">
        <v>136.16999999999999</v>
      </c>
      <c r="J998">
        <v>134.02000000000001</v>
      </c>
      <c r="K998">
        <v>135.44999999999999</v>
      </c>
      <c r="L998">
        <v>135.49</v>
      </c>
      <c r="M998">
        <v>136.35</v>
      </c>
      <c r="N998">
        <v>14236</v>
      </c>
      <c r="O998">
        <v>14156</v>
      </c>
      <c r="P998">
        <v>14258</v>
      </c>
      <c r="Q998">
        <v>14469</v>
      </c>
      <c r="R998">
        <v>14521</v>
      </c>
      <c r="S998">
        <v>14588</v>
      </c>
      <c r="T998">
        <v>14725</v>
      </c>
      <c r="U998">
        <v>14970</v>
      </c>
      <c r="V998">
        <v>15096</v>
      </c>
      <c r="W998">
        <v>2.8</v>
      </c>
      <c r="X998">
        <v>2.0965930000000001E-2</v>
      </c>
      <c r="Y998">
        <v>860</v>
      </c>
      <c r="Z998">
        <v>6.0410228000000003E-2</v>
      </c>
    </row>
    <row r="999" spans="1:26" x14ac:dyDescent="0.25">
      <c r="A999">
        <v>998</v>
      </c>
      <c r="B999">
        <v>21007</v>
      </c>
      <c r="C999" s="4" t="str">
        <f t="shared" si="15"/>
        <v>21007</v>
      </c>
      <c r="D999" t="s">
        <v>1021</v>
      </c>
      <c r="E999">
        <v>128.74</v>
      </c>
      <c r="F999">
        <v>126.95</v>
      </c>
      <c r="G999">
        <v>128.09</v>
      </c>
      <c r="H999">
        <v>128.81</v>
      </c>
      <c r="I999">
        <v>129.86000000000001</v>
      </c>
      <c r="J999">
        <v>128.96</v>
      </c>
      <c r="K999">
        <v>131.09</v>
      </c>
      <c r="L999">
        <v>133.06</v>
      </c>
      <c r="M999">
        <v>131.88999999999999</v>
      </c>
      <c r="N999">
        <v>5796</v>
      </c>
      <c r="O999">
        <v>5791</v>
      </c>
      <c r="P999">
        <v>5807</v>
      </c>
      <c r="Q999">
        <v>5870</v>
      </c>
      <c r="R999">
        <v>5859</v>
      </c>
      <c r="S999">
        <v>5841</v>
      </c>
      <c r="T999">
        <v>5804</v>
      </c>
      <c r="U999">
        <v>5766</v>
      </c>
      <c r="V999">
        <v>5710</v>
      </c>
      <c r="W999">
        <v>3.15</v>
      </c>
      <c r="X999">
        <v>2.4467920000000001E-2</v>
      </c>
      <c r="Y999">
        <v>-86</v>
      </c>
      <c r="Z999">
        <v>-1.4837819E-2</v>
      </c>
    </row>
    <row r="1000" spans="1:26" x14ac:dyDescent="0.25">
      <c r="A1000">
        <v>999</v>
      </c>
      <c r="B1000">
        <v>21009</v>
      </c>
      <c r="C1000" s="4" t="str">
        <f t="shared" si="15"/>
        <v>21009</v>
      </c>
      <c r="D1000" t="s">
        <v>1022</v>
      </c>
      <c r="E1000">
        <v>124.76</v>
      </c>
      <c r="F1000">
        <v>124.78</v>
      </c>
      <c r="G1000">
        <v>124.81</v>
      </c>
      <c r="H1000">
        <v>124.94</v>
      </c>
      <c r="I1000">
        <v>126.35</v>
      </c>
      <c r="J1000">
        <v>126.83</v>
      </c>
      <c r="K1000">
        <v>128.44999999999999</v>
      </c>
      <c r="L1000">
        <v>128.85</v>
      </c>
      <c r="M1000">
        <v>129.24</v>
      </c>
      <c r="N1000">
        <v>28046</v>
      </c>
      <c r="O1000">
        <v>28523</v>
      </c>
      <c r="P1000">
        <v>28647</v>
      </c>
      <c r="Q1000">
        <v>28802</v>
      </c>
      <c r="R1000">
        <v>28876</v>
      </c>
      <c r="S1000">
        <v>29028</v>
      </c>
      <c r="T1000">
        <v>29283</v>
      </c>
      <c r="U1000">
        <v>29416</v>
      </c>
      <c r="V1000">
        <v>29531</v>
      </c>
      <c r="W1000">
        <v>4.4800000000000004</v>
      </c>
      <c r="X1000">
        <v>3.5908944999999998E-2</v>
      </c>
      <c r="Y1000">
        <v>1485</v>
      </c>
      <c r="Z1000">
        <v>5.2948727000000001E-2</v>
      </c>
    </row>
    <row r="1001" spans="1:26" x14ac:dyDescent="0.25">
      <c r="A1001">
        <v>1000</v>
      </c>
      <c r="B1001">
        <v>21011</v>
      </c>
      <c r="C1001" s="4" t="str">
        <f t="shared" si="15"/>
        <v>21011</v>
      </c>
      <c r="D1001" t="s">
        <v>1023</v>
      </c>
      <c r="E1001">
        <v>120.42</v>
      </c>
      <c r="F1001">
        <v>122.32</v>
      </c>
      <c r="G1001">
        <v>122.77</v>
      </c>
      <c r="H1001">
        <v>123.05</v>
      </c>
      <c r="I1001">
        <v>122.08</v>
      </c>
      <c r="J1001">
        <v>122.57</v>
      </c>
      <c r="K1001">
        <v>123</v>
      </c>
      <c r="L1001">
        <v>122.5</v>
      </c>
      <c r="M1001">
        <v>122.49</v>
      </c>
      <c r="N1001">
        <v>7910</v>
      </c>
      <c r="O1001">
        <v>7851</v>
      </c>
      <c r="P1001">
        <v>7872</v>
      </c>
      <c r="Q1001">
        <v>7892</v>
      </c>
      <c r="R1001">
        <v>7885</v>
      </c>
      <c r="S1001">
        <v>7965</v>
      </c>
      <c r="T1001">
        <v>8037</v>
      </c>
      <c r="U1001">
        <v>8115</v>
      </c>
      <c r="V1001">
        <v>8116</v>
      </c>
      <c r="W1001">
        <v>2.0699999999999998</v>
      </c>
      <c r="X1001">
        <v>1.7189836E-2</v>
      </c>
      <c r="Y1001">
        <v>206</v>
      </c>
      <c r="Z1001">
        <v>2.6042984000000002E-2</v>
      </c>
    </row>
    <row r="1002" spans="1:26" x14ac:dyDescent="0.25">
      <c r="A1002">
        <v>1001</v>
      </c>
      <c r="B1002">
        <v>21013</v>
      </c>
      <c r="C1002" s="4" t="str">
        <f t="shared" si="15"/>
        <v>21013</v>
      </c>
      <c r="D1002" t="s">
        <v>1024</v>
      </c>
      <c r="E1002">
        <v>116.52</v>
      </c>
      <c r="F1002">
        <v>118.23</v>
      </c>
      <c r="G1002">
        <v>117.56</v>
      </c>
      <c r="H1002">
        <v>118.03</v>
      </c>
      <c r="I1002">
        <v>119.16</v>
      </c>
      <c r="J1002">
        <v>118.42</v>
      </c>
      <c r="K1002">
        <v>116.46</v>
      </c>
      <c r="L1002">
        <v>117.46</v>
      </c>
      <c r="M1002">
        <v>117.05</v>
      </c>
      <c r="N1002">
        <v>19716</v>
      </c>
      <c r="O1002">
        <v>19716</v>
      </c>
      <c r="P1002">
        <v>19753</v>
      </c>
      <c r="Q1002">
        <v>19753</v>
      </c>
      <c r="R1002">
        <v>19641</v>
      </c>
      <c r="S1002">
        <v>19635</v>
      </c>
      <c r="T1002">
        <v>19492</v>
      </c>
      <c r="U1002">
        <v>19428</v>
      </c>
      <c r="V1002">
        <v>19355</v>
      </c>
      <c r="W1002">
        <v>0.53</v>
      </c>
      <c r="X1002">
        <v>4.548575E-3</v>
      </c>
      <c r="Y1002">
        <v>-361</v>
      </c>
      <c r="Z1002">
        <v>-1.8310001999999999E-2</v>
      </c>
    </row>
    <row r="1003" spans="1:26" x14ac:dyDescent="0.25">
      <c r="A1003">
        <v>1002</v>
      </c>
      <c r="B1003">
        <v>21015</v>
      </c>
      <c r="C1003" s="4" t="str">
        <f t="shared" si="15"/>
        <v>21015</v>
      </c>
      <c r="D1003" t="s">
        <v>1025</v>
      </c>
      <c r="E1003">
        <v>142.13</v>
      </c>
      <c r="F1003">
        <v>143.79</v>
      </c>
      <c r="G1003">
        <v>144.61000000000001</v>
      </c>
      <c r="H1003">
        <v>145.11000000000001</v>
      </c>
      <c r="I1003">
        <v>146.43</v>
      </c>
      <c r="J1003">
        <v>147.32</v>
      </c>
      <c r="K1003">
        <v>147.12</v>
      </c>
      <c r="L1003">
        <v>147.83000000000001</v>
      </c>
      <c r="M1003">
        <v>148.31</v>
      </c>
      <c r="N1003">
        <v>72679</v>
      </c>
      <c r="O1003">
        <v>73330</v>
      </c>
      <c r="P1003">
        <v>75248</v>
      </c>
      <c r="Q1003">
        <v>76832</v>
      </c>
      <c r="R1003">
        <v>78129</v>
      </c>
      <c r="S1003">
        <v>79571</v>
      </c>
      <c r="T1003">
        <v>80765</v>
      </c>
      <c r="U1003">
        <v>81533</v>
      </c>
      <c r="V1003">
        <v>83393</v>
      </c>
      <c r="W1003">
        <v>6.18</v>
      </c>
      <c r="X1003">
        <v>4.3481319999999997E-2</v>
      </c>
      <c r="Y1003">
        <v>10714</v>
      </c>
      <c r="Z1003">
        <v>0.147415347</v>
      </c>
    </row>
    <row r="1004" spans="1:26" x14ac:dyDescent="0.25">
      <c r="A1004">
        <v>1003</v>
      </c>
      <c r="B1004">
        <v>21017</v>
      </c>
      <c r="C1004" s="4" t="str">
        <f t="shared" si="15"/>
        <v>21017</v>
      </c>
      <c r="D1004" t="s">
        <v>1026</v>
      </c>
      <c r="E1004">
        <v>130.01</v>
      </c>
      <c r="F1004">
        <v>130</v>
      </c>
      <c r="G1004">
        <v>128.94999999999999</v>
      </c>
      <c r="H1004">
        <v>129.74</v>
      </c>
      <c r="I1004">
        <v>128.43</v>
      </c>
      <c r="J1004">
        <v>129.21</v>
      </c>
      <c r="K1004">
        <v>129.91</v>
      </c>
      <c r="L1004">
        <v>131.85</v>
      </c>
      <c r="M1004">
        <v>133.22999999999999</v>
      </c>
      <c r="N1004">
        <v>13355</v>
      </c>
      <c r="O1004">
        <v>13648</v>
      </c>
      <c r="P1004">
        <v>13750</v>
      </c>
      <c r="Q1004">
        <v>13686</v>
      </c>
      <c r="R1004">
        <v>13688</v>
      </c>
      <c r="S1004">
        <v>13761</v>
      </c>
      <c r="T1004">
        <v>13852</v>
      </c>
      <c r="U1004">
        <v>13879</v>
      </c>
      <c r="V1004">
        <v>13912</v>
      </c>
      <c r="W1004">
        <v>3.22</v>
      </c>
      <c r="X1004">
        <v>2.4767325999999999E-2</v>
      </c>
      <c r="Y1004">
        <v>557</v>
      </c>
      <c r="Z1004">
        <v>4.1707226E-2</v>
      </c>
    </row>
    <row r="1005" spans="1:26" x14ac:dyDescent="0.25">
      <c r="A1005">
        <v>1004</v>
      </c>
      <c r="B1005">
        <v>21019</v>
      </c>
      <c r="C1005" s="4" t="str">
        <f t="shared" si="15"/>
        <v>21019</v>
      </c>
      <c r="D1005" t="s">
        <v>1027</v>
      </c>
      <c r="E1005">
        <v>132.01</v>
      </c>
      <c r="F1005">
        <v>131.54</v>
      </c>
      <c r="G1005">
        <v>132.12</v>
      </c>
      <c r="H1005">
        <v>132.94999999999999</v>
      </c>
      <c r="I1005">
        <v>134.07</v>
      </c>
      <c r="J1005">
        <v>134.46</v>
      </c>
      <c r="K1005">
        <v>135.85</v>
      </c>
      <c r="L1005">
        <v>137.01</v>
      </c>
      <c r="M1005">
        <v>137.08000000000001</v>
      </c>
      <c r="N1005">
        <v>34383</v>
      </c>
      <c r="O1005">
        <v>35017</v>
      </c>
      <c r="P1005">
        <v>35101</v>
      </c>
      <c r="Q1005">
        <v>35131</v>
      </c>
      <c r="R1005">
        <v>35126</v>
      </c>
      <c r="S1005">
        <v>35099</v>
      </c>
      <c r="T1005">
        <v>34832</v>
      </c>
      <c r="U1005">
        <v>34732</v>
      </c>
      <c r="V1005">
        <v>34571</v>
      </c>
      <c r="W1005">
        <v>5.07</v>
      </c>
      <c r="X1005">
        <v>3.8406180999999998E-2</v>
      </c>
      <c r="Y1005">
        <v>188</v>
      </c>
      <c r="Z1005">
        <v>5.4678180000000002E-3</v>
      </c>
    </row>
    <row r="1006" spans="1:26" x14ac:dyDescent="0.25">
      <c r="A1006">
        <v>1005</v>
      </c>
      <c r="B1006">
        <v>21021</v>
      </c>
      <c r="C1006" s="4" t="str">
        <f t="shared" si="15"/>
        <v>21021</v>
      </c>
      <c r="D1006" t="s">
        <v>1028</v>
      </c>
      <c r="E1006">
        <v>135.11000000000001</v>
      </c>
      <c r="F1006">
        <v>135.99</v>
      </c>
      <c r="G1006">
        <v>137.57</v>
      </c>
      <c r="H1006">
        <v>138.13</v>
      </c>
      <c r="I1006">
        <v>137.02000000000001</v>
      </c>
      <c r="J1006">
        <v>137.03</v>
      </c>
      <c r="K1006">
        <v>137.88999999999999</v>
      </c>
      <c r="L1006">
        <v>138.77000000000001</v>
      </c>
      <c r="M1006">
        <v>139.04</v>
      </c>
      <c r="N1006">
        <v>19024</v>
      </c>
      <c r="O1006">
        <v>18983</v>
      </c>
      <c r="P1006">
        <v>19045</v>
      </c>
      <c r="Q1006">
        <v>19188</v>
      </c>
      <c r="R1006">
        <v>19335</v>
      </c>
      <c r="S1006">
        <v>19552</v>
      </c>
      <c r="T1006">
        <v>19713</v>
      </c>
      <c r="U1006">
        <v>19857</v>
      </c>
      <c r="V1006">
        <v>19764</v>
      </c>
      <c r="W1006">
        <v>3.93</v>
      </c>
      <c r="X1006">
        <v>2.9087410000000001E-2</v>
      </c>
      <c r="Y1006">
        <v>740</v>
      </c>
      <c r="Z1006">
        <v>3.8898233999999997E-2</v>
      </c>
    </row>
    <row r="1007" spans="1:26" x14ac:dyDescent="0.25">
      <c r="A1007">
        <v>1006</v>
      </c>
      <c r="B1007">
        <v>21023</v>
      </c>
      <c r="C1007" s="4" t="str">
        <f t="shared" si="15"/>
        <v>21023</v>
      </c>
      <c r="D1007" t="s">
        <v>1029</v>
      </c>
      <c r="E1007">
        <v>117.85</v>
      </c>
      <c r="F1007">
        <v>120.22</v>
      </c>
      <c r="G1007">
        <v>122.5</v>
      </c>
      <c r="H1007">
        <v>125.72</v>
      </c>
      <c r="I1007">
        <v>126.88</v>
      </c>
      <c r="J1007">
        <v>128.72</v>
      </c>
      <c r="K1007">
        <v>128.32</v>
      </c>
      <c r="L1007">
        <v>128.81</v>
      </c>
      <c r="M1007">
        <v>129.11000000000001</v>
      </c>
      <c r="N1007">
        <v>5835</v>
      </c>
      <c r="O1007">
        <v>5610</v>
      </c>
      <c r="P1007">
        <v>5622</v>
      </c>
      <c r="Q1007">
        <v>5637</v>
      </c>
      <c r="R1007">
        <v>5668</v>
      </c>
      <c r="S1007">
        <v>5674</v>
      </c>
      <c r="T1007">
        <v>5674</v>
      </c>
      <c r="U1007">
        <v>5698</v>
      </c>
      <c r="V1007">
        <v>5654</v>
      </c>
      <c r="W1007">
        <v>11.26</v>
      </c>
      <c r="X1007">
        <v>9.5545185000000005E-2</v>
      </c>
      <c r="Y1007">
        <v>-181</v>
      </c>
      <c r="Z1007">
        <v>-3.1019708999999999E-2</v>
      </c>
    </row>
    <row r="1008" spans="1:26" x14ac:dyDescent="0.25">
      <c r="A1008">
        <v>1007</v>
      </c>
      <c r="B1008">
        <v>21025</v>
      </c>
      <c r="C1008" s="4" t="str">
        <f t="shared" si="15"/>
        <v>21025</v>
      </c>
      <c r="D1008" t="s">
        <v>1030</v>
      </c>
      <c r="E1008">
        <v>114.6</v>
      </c>
      <c r="F1008">
        <v>116.86</v>
      </c>
      <c r="G1008">
        <v>116.68</v>
      </c>
      <c r="H1008">
        <v>116.99</v>
      </c>
      <c r="I1008">
        <v>116.48</v>
      </c>
      <c r="J1008">
        <v>119.57</v>
      </c>
      <c r="K1008">
        <v>120.13</v>
      </c>
      <c r="L1008">
        <v>122.18</v>
      </c>
      <c r="M1008">
        <v>123.64</v>
      </c>
      <c r="N1008">
        <v>10630</v>
      </c>
      <c r="O1008">
        <v>9749</v>
      </c>
      <c r="P1008">
        <v>9597</v>
      </c>
      <c r="Q1008">
        <v>9538</v>
      </c>
      <c r="R1008">
        <v>9508</v>
      </c>
      <c r="S1008">
        <v>9460</v>
      </c>
      <c r="T1008">
        <v>9452</v>
      </c>
      <c r="U1008">
        <v>9401</v>
      </c>
      <c r="V1008">
        <v>9298</v>
      </c>
      <c r="W1008">
        <v>9.0399999999999991</v>
      </c>
      <c r="X1008">
        <v>7.8883071999999999E-2</v>
      </c>
      <c r="Y1008">
        <v>-1332</v>
      </c>
      <c r="Z1008">
        <v>-0.125305738</v>
      </c>
    </row>
    <row r="1009" spans="1:26" x14ac:dyDescent="0.25">
      <c r="A1009">
        <v>1008</v>
      </c>
      <c r="B1009">
        <v>21027</v>
      </c>
      <c r="C1009" s="4" t="str">
        <f t="shared" si="15"/>
        <v>21027</v>
      </c>
      <c r="D1009" t="s">
        <v>1031</v>
      </c>
      <c r="E1009">
        <v>119.91</v>
      </c>
      <c r="F1009">
        <v>119.37</v>
      </c>
      <c r="G1009">
        <v>119.78</v>
      </c>
      <c r="H1009">
        <v>120.56</v>
      </c>
      <c r="I1009">
        <v>120.76</v>
      </c>
      <c r="J1009">
        <v>121.67</v>
      </c>
      <c r="K1009">
        <v>122.42</v>
      </c>
      <c r="L1009">
        <v>123.88</v>
      </c>
      <c r="M1009">
        <v>123.97</v>
      </c>
      <c r="N1009">
        <v>12961</v>
      </c>
      <c r="O1009">
        <v>13560</v>
      </c>
      <c r="P1009">
        <v>13656</v>
      </c>
      <c r="Q1009">
        <v>13729</v>
      </c>
      <c r="R1009">
        <v>13733</v>
      </c>
      <c r="S1009">
        <v>13834</v>
      </c>
      <c r="T1009">
        <v>13832</v>
      </c>
      <c r="U1009">
        <v>13867</v>
      </c>
      <c r="V1009">
        <v>13844</v>
      </c>
      <c r="W1009">
        <v>4.0599999999999996</v>
      </c>
      <c r="X1009">
        <v>3.3858726999999998E-2</v>
      </c>
      <c r="Y1009">
        <v>883</v>
      </c>
      <c r="Z1009">
        <v>6.8127459000000001E-2</v>
      </c>
    </row>
    <row r="1010" spans="1:26" x14ac:dyDescent="0.25">
      <c r="A1010">
        <v>1009</v>
      </c>
      <c r="B1010">
        <v>21029</v>
      </c>
      <c r="C1010" s="4" t="str">
        <f t="shared" si="15"/>
        <v>21029</v>
      </c>
      <c r="D1010" t="s">
        <v>1032</v>
      </c>
      <c r="E1010">
        <v>127.29</v>
      </c>
      <c r="F1010">
        <v>127.25</v>
      </c>
      <c r="G1010">
        <v>128.52000000000001</v>
      </c>
      <c r="H1010">
        <v>128.97</v>
      </c>
      <c r="I1010">
        <v>129.52000000000001</v>
      </c>
      <c r="J1010">
        <v>130.25</v>
      </c>
      <c r="K1010">
        <v>131.13</v>
      </c>
      <c r="L1010">
        <v>131.47</v>
      </c>
      <c r="M1010">
        <v>131.33000000000001</v>
      </c>
      <c r="N1010">
        <v>49762</v>
      </c>
      <c r="O1010">
        <v>48084</v>
      </c>
      <c r="P1010">
        <v>48993</v>
      </c>
      <c r="Q1010">
        <v>49779</v>
      </c>
      <c r="R1010">
        <v>50580</v>
      </c>
      <c r="S1010">
        <v>51310</v>
      </c>
      <c r="T1010">
        <v>52336</v>
      </c>
      <c r="U1010">
        <v>53090</v>
      </c>
      <c r="V1010">
        <v>54121</v>
      </c>
      <c r="W1010">
        <v>4.04</v>
      </c>
      <c r="X1010">
        <v>3.1738549999999997E-2</v>
      </c>
      <c r="Y1010">
        <v>4359</v>
      </c>
      <c r="Z1010">
        <v>8.7596962E-2</v>
      </c>
    </row>
    <row r="1011" spans="1:26" x14ac:dyDescent="0.25">
      <c r="A1011">
        <v>1010</v>
      </c>
      <c r="B1011">
        <v>21031</v>
      </c>
      <c r="C1011" s="4" t="str">
        <f t="shared" si="15"/>
        <v>21031</v>
      </c>
      <c r="D1011" t="s">
        <v>1033</v>
      </c>
      <c r="E1011">
        <v>115.93</v>
      </c>
      <c r="F1011">
        <v>117.12</v>
      </c>
      <c r="G1011">
        <v>117</v>
      </c>
      <c r="H1011">
        <v>117.68</v>
      </c>
      <c r="I1011">
        <v>119.08</v>
      </c>
      <c r="J1011">
        <v>119.8</v>
      </c>
      <c r="K1011">
        <v>119.45</v>
      </c>
      <c r="L1011">
        <v>122.34</v>
      </c>
      <c r="M1011">
        <v>123.78</v>
      </c>
      <c r="N1011">
        <v>9132</v>
      </c>
      <c r="O1011">
        <v>8774</v>
      </c>
      <c r="P1011">
        <v>8751</v>
      </c>
      <c r="Q1011">
        <v>8739</v>
      </c>
      <c r="R1011">
        <v>8808</v>
      </c>
      <c r="S1011">
        <v>8876</v>
      </c>
      <c r="T1011">
        <v>8952</v>
      </c>
      <c r="U1011">
        <v>8995</v>
      </c>
      <c r="V1011">
        <v>8971</v>
      </c>
      <c r="W1011">
        <v>7.85</v>
      </c>
      <c r="X1011">
        <v>6.7713275000000003E-2</v>
      </c>
      <c r="Y1011">
        <v>-161</v>
      </c>
      <c r="Z1011">
        <v>-1.7630310999999999E-2</v>
      </c>
    </row>
    <row r="1012" spans="1:26" x14ac:dyDescent="0.25">
      <c r="A1012">
        <v>1011</v>
      </c>
      <c r="B1012">
        <v>21033</v>
      </c>
      <c r="C1012" s="4" t="str">
        <f t="shared" si="15"/>
        <v>21033</v>
      </c>
      <c r="D1012" t="s">
        <v>1034</v>
      </c>
      <c r="E1012">
        <v>125.43</v>
      </c>
      <c r="F1012">
        <v>128.66</v>
      </c>
      <c r="G1012">
        <v>129.37</v>
      </c>
      <c r="H1012">
        <v>131.06</v>
      </c>
      <c r="I1012">
        <v>131.61000000000001</v>
      </c>
      <c r="J1012">
        <v>134.28</v>
      </c>
      <c r="K1012">
        <v>132.74</v>
      </c>
      <c r="L1012">
        <v>131.96</v>
      </c>
      <c r="M1012">
        <v>133.97999999999999</v>
      </c>
      <c r="N1012">
        <v>9121</v>
      </c>
      <c r="O1012">
        <v>9110</v>
      </c>
      <c r="P1012">
        <v>9097</v>
      </c>
      <c r="Q1012">
        <v>9071</v>
      </c>
      <c r="R1012">
        <v>9075</v>
      </c>
      <c r="S1012">
        <v>9017</v>
      </c>
      <c r="T1012">
        <v>9003</v>
      </c>
      <c r="U1012">
        <v>8938</v>
      </c>
      <c r="V1012">
        <v>9005</v>
      </c>
      <c r="W1012">
        <v>8.5500000000000007</v>
      </c>
      <c r="X1012">
        <v>6.8165510999999998E-2</v>
      </c>
      <c r="Y1012">
        <v>-116</v>
      </c>
      <c r="Z1012">
        <v>-1.2717904E-2</v>
      </c>
    </row>
    <row r="1013" spans="1:26" x14ac:dyDescent="0.25">
      <c r="A1013">
        <v>1012</v>
      </c>
      <c r="B1013">
        <v>21035</v>
      </c>
      <c r="C1013" s="4" t="str">
        <f t="shared" si="15"/>
        <v>21035</v>
      </c>
      <c r="D1013" t="s">
        <v>1035</v>
      </c>
      <c r="E1013">
        <v>141.9</v>
      </c>
      <c r="F1013">
        <v>142.22</v>
      </c>
      <c r="G1013">
        <v>143.01</v>
      </c>
      <c r="H1013">
        <v>142.06</v>
      </c>
      <c r="I1013">
        <v>141.74</v>
      </c>
      <c r="J1013">
        <v>141.83000000000001</v>
      </c>
      <c r="K1013">
        <v>141.5</v>
      </c>
      <c r="L1013">
        <v>143.02000000000001</v>
      </c>
      <c r="M1013">
        <v>143.58000000000001</v>
      </c>
      <c r="N1013">
        <v>21259</v>
      </c>
      <c r="O1013">
        <v>22347</v>
      </c>
      <c r="P1013">
        <v>22331</v>
      </c>
      <c r="Q1013">
        <v>22450</v>
      </c>
      <c r="R1013">
        <v>22711</v>
      </c>
      <c r="S1013">
        <v>22927</v>
      </c>
      <c r="T1013">
        <v>23019</v>
      </c>
      <c r="U1013">
        <v>23270</v>
      </c>
      <c r="V1013">
        <v>23728</v>
      </c>
      <c r="W1013">
        <v>1.68</v>
      </c>
      <c r="X1013">
        <v>1.1839323000000001E-2</v>
      </c>
      <c r="Y1013">
        <v>2469</v>
      </c>
      <c r="Z1013">
        <v>0.116139047</v>
      </c>
    </row>
    <row r="1014" spans="1:26" x14ac:dyDescent="0.25">
      <c r="A1014">
        <v>1013</v>
      </c>
      <c r="B1014">
        <v>21037</v>
      </c>
      <c r="C1014" s="4" t="str">
        <f t="shared" si="15"/>
        <v>21037</v>
      </c>
      <c r="D1014" t="s">
        <v>1036</v>
      </c>
      <c r="E1014">
        <v>140.07</v>
      </c>
      <c r="F1014">
        <v>140.96</v>
      </c>
      <c r="G1014">
        <v>141.81</v>
      </c>
      <c r="H1014">
        <v>142.61000000000001</v>
      </c>
      <c r="I1014">
        <v>143.83000000000001</v>
      </c>
      <c r="J1014">
        <v>143.72999999999999</v>
      </c>
      <c r="K1014">
        <v>144.62</v>
      </c>
      <c r="L1014">
        <v>146.04</v>
      </c>
      <c r="M1014">
        <v>147.16999999999999</v>
      </c>
      <c r="N1014">
        <v>58140</v>
      </c>
      <c r="O1014">
        <v>58522</v>
      </c>
      <c r="P1014">
        <v>59029</v>
      </c>
      <c r="Q1014">
        <v>59501</v>
      </c>
      <c r="R1014">
        <v>60092</v>
      </c>
      <c r="S1014">
        <v>60765</v>
      </c>
      <c r="T1014">
        <v>61352</v>
      </c>
      <c r="U1014">
        <v>61794</v>
      </c>
      <c r="V1014">
        <v>62597</v>
      </c>
      <c r="W1014">
        <v>7.1</v>
      </c>
      <c r="X1014">
        <v>5.0688941000000001E-2</v>
      </c>
      <c r="Y1014">
        <v>4457</v>
      </c>
      <c r="Z1014">
        <v>7.6659786999999993E-2</v>
      </c>
    </row>
    <row r="1015" spans="1:26" x14ac:dyDescent="0.25">
      <c r="A1015">
        <v>1014</v>
      </c>
      <c r="B1015">
        <v>21039</v>
      </c>
      <c r="C1015" s="4" t="str">
        <f t="shared" si="15"/>
        <v>21039</v>
      </c>
      <c r="D1015" t="s">
        <v>1037</v>
      </c>
      <c r="E1015">
        <v>123.57</v>
      </c>
      <c r="F1015">
        <v>123.11</v>
      </c>
      <c r="G1015">
        <v>125</v>
      </c>
      <c r="H1015">
        <v>130</v>
      </c>
      <c r="I1015">
        <v>130.94999999999999</v>
      </c>
      <c r="J1015">
        <v>127.82</v>
      </c>
      <c r="K1015">
        <v>128.6</v>
      </c>
      <c r="L1015">
        <v>130.91</v>
      </c>
      <c r="M1015">
        <v>131.13999999999999</v>
      </c>
      <c r="N1015">
        <v>3652</v>
      </c>
      <c r="O1015">
        <v>3602</v>
      </c>
      <c r="P1015">
        <v>3541</v>
      </c>
      <c r="Q1015">
        <v>3562</v>
      </c>
      <c r="R1015">
        <v>3537</v>
      </c>
      <c r="S1015">
        <v>3553</v>
      </c>
      <c r="T1015">
        <v>3535</v>
      </c>
      <c r="U1015">
        <v>3496</v>
      </c>
      <c r="V1015">
        <v>3435</v>
      </c>
      <c r="W1015">
        <v>7.57</v>
      </c>
      <c r="X1015">
        <v>6.1260823999999998E-2</v>
      </c>
      <c r="Y1015">
        <v>-217</v>
      </c>
      <c r="Z1015">
        <v>-5.9419496000000002E-2</v>
      </c>
    </row>
    <row r="1016" spans="1:26" x14ac:dyDescent="0.25">
      <c r="A1016">
        <v>1015</v>
      </c>
      <c r="B1016">
        <v>21041</v>
      </c>
      <c r="C1016" s="4" t="str">
        <f t="shared" si="15"/>
        <v>21041</v>
      </c>
      <c r="D1016" t="s">
        <v>1038</v>
      </c>
      <c r="E1016">
        <v>120.49</v>
      </c>
      <c r="F1016">
        <v>120.54</v>
      </c>
      <c r="G1016">
        <v>119.02</v>
      </c>
      <c r="H1016">
        <v>120.31</v>
      </c>
      <c r="I1016">
        <v>120.6</v>
      </c>
      <c r="J1016">
        <v>122.1</v>
      </c>
      <c r="K1016">
        <v>123.86</v>
      </c>
      <c r="L1016">
        <v>124.71</v>
      </c>
      <c r="M1016">
        <v>124.21</v>
      </c>
      <c r="N1016">
        <v>6982</v>
      </c>
      <c r="O1016">
        <v>7063</v>
      </c>
      <c r="P1016">
        <v>7135</v>
      </c>
      <c r="Q1016">
        <v>7147</v>
      </c>
      <c r="R1016">
        <v>7168</v>
      </c>
      <c r="S1016">
        <v>7096</v>
      </c>
      <c r="T1016">
        <v>7087</v>
      </c>
      <c r="U1016">
        <v>7196</v>
      </c>
      <c r="V1016">
        <v>7122</v>
      </c>
      <c r="W1016">
        <v>3.72</v>
      </c>
      <c r="X1016">
        <v>3.0873931E-2</v>
      </c>
      <c r="Y1016">
        <v>140</v>
      </c>
      <c r="Z1016">
        <v>2.0051560999999999E-2</v>
      </c>
    </row>
    <row r="1017" spans="1:26" x14ac:dyDescent="0.25">
      <c r="A1017">
        <v>1016</v>
      </c>
      <c r="B1017">
        <v>21043</v>
      </c>
      <c r="C1017" s="4" t="str">
        <f t="shared" si="15"/>
        <v>21043</v>
      </c>
      <c r="D1017" t="s">
        <v>1039</v>
      </c>
      <c r="E1017">
        <v>122.02</v>
      </c>
      <c r="F1017">
        <v>119.69</v>
      </c>
      <c r="G1017">
        <v>120.87</v>
      </c>
      <c r="H1017">
        <v>120.51</v>
      </c>
      <c r="I1017">
        <v>122.1</v>
      </c>
      <c r="J1017">
        <v>123.43</v>
      </c>
      <c r="K1017">
        <v>125.26</v>
      </c>
      <c r="L1017">
        <v>125.89</v>
      </c>
      <c r="M1017">
        <v>125.22</v>
      </c>
      <c r="N1017">
        <v>18027</v>
      </c>
      <c r="O1017">
        <v>18703</v>
      </c>
      <c r="P1017">
        <v>18667</v>
      </c>
      <c r="Q1017">
        <v>18538</v>
      </c>
      <c r="R1017">
        <v>18449</v>
      </c>
      <c r="S1017">
        <v>18496</v>
      </c>
      <c r="T1017">
        <v>18393</v>
      </c>
      <c r="U1017">
        <v>18391</v>
      </c>
      <c r="V1017">
        <v>18647</v>
      </c>
      <c r="W1017">
        <v>3.2</v>
      </c>
      <c r="X1017">
        <v>2.6225208999999999E-2</v>
      </c>
      <c r="Y1017">
        <v>620</v>
      </c>
      <c r="Z1017">
        <v>3.4392855E-2</v>
      </c>
    </row>
    <row r="1018" spans="1:26" x14ac:dyDescent="0.25">
      <c r="A1018">
        <v>1017</v>
      </c>
      <c r="B1018">
        <v>21045</v>
      </c>
      <c r="C1018" s="4" t="str">
        <f t="shared" si="15"/>
        <v>21045</v>
      </c>
      <c r="D1018" t="s">
        <v>1040</v>
      </c>
      <c r="E1018">
        <v>112.99</v>
      </c>
      <c r="F1018">
        <v>114.69</v>
      </c>
      <c r="G1018">
        <v>113.76</v>
      </c>
      <c r="H1018">
        <v>114.59</v>
      </c>
      <c r="I1018">
        <v>115.5</v>
      </c>
      <c r="J1018">
        <v>116.69</v>
      </c>
      <c r="K1018">
        <v>120.15</v>
      </c>
      <c r="L1018">
        <v>121.24</v>
      </c>
      <c r="M1018">
        <v>122.01</v>
      </c>
      <c r="N1018">
        <v>11138</v>
      </c>
      <c r="O1018">
        <v>10912</v>
      </c>
      <c r="P1018">
        <v>10821</v>
      </c>
      <c r="Q1018">
        <v>10916</v>
      </c>
      <c r="R1018">
        <v>11016</v>
      </c>
      <c r="S1018">
        <v>11056</v>
      </c>
      <c r="T1018">
        <v>11050</v>
      </c>
      <c r="U1018">
        <v>11088</v>
      </c>
      <c r="V1018">
        <v>11001</v>
      </c>
      <c r="W1018">
        <v>9.02</v>
      </c>
      <c r="X1018">
        <v>7.9830073000000001E-2</v>
      </c>
      <c r="Y1018">
        <v>-137</v>
      </c>
      <c r="Z1018">
        <v>-1.2300233000000001E-2</v>
      </c>
    </row>
    <row r="1019" spans="1:26" x14ac:dyDescent="0.25">
      <c r="A1019">
        <v>1018</v>
      </c>
      <c r="B1019">
        <v>21047</v>
      </c>
      <c r="C1019" s="4" t="str">
        <f t="shared" si="15"/>
        <v>21047</v>
      </c>
      <c r="D1019" t="s">
        <v>1041</v>
      </c>
      <c r="E1019">
        <v>128.97999999999999</v>
      </c>
      <c r="F1019">
        <v>129.49</v>
      </c>
      <c r="G1019">
        <v>129</v>
      </c>
      <c r="H1019">
        <v>129.97</v>
      </c>
      <c r="I1019">
        <v>131.18</v>
      </c>
      <c r="J1019">
        <v>132.05000000000001</v>
      </c>
      <c r="K1019">
        <v>133.25</v>
      </c>
      <c r="L1019">
        <v>133.57</v>
      </c>
      <c r="M1019">
        <v>133.77000000000001</v>
      </c>
      <c r="N1019">
        <v>43071</v>
      </c>
      <c r="O1019">
        <v>41563</v>
      </c>
      <c r="P1019">
        <v>42080</v>
      </c>
      <c r="Q1019">
        <v>42375</v>
      </c>
      <c r="R1019">
        <v>42504</v>
      </c>
      <c r="S1019">
        <v>42455</v>
      </c>
      <c r="T1019">
        <v>42158</v>
      </c>
      <c r="U1019">
        <v>41893</v>
      </c>
      <c r="V1019">
        <v>41214</v>
      </c>
      <c r="W1019">
        <v>4.79</v>
      </c>
      <c r="X1019">
        <v>3.7137541000000003E-2</v>
      </c>
      <c r="Y1019">
        <v>-1857</v>
      </c>
      <c r="Z1019">
        <v>-4.3114856999999999E-2</v>
      </c>
    </row>
    <row r="1020" spans="1:26" x14ac:dyDescent="0.25">
      <c r="A1020">
        <v>1019</v>
      </c>
      <c r="B1020">
        <v>21049</v>
      </c>
      <c r="C1020" s="4" t="str">
        <f t="shared" si="15"/>
        <v>21049</v>
      </c>
      <c r="D1020" t="s">
        <v>1042</v>
      </c>
      <c r="E1020">
        <v>129.83000000000001</v>
      </c>
      <c r="F1020">
        <v>130.51</v>
      </c>
      <c r="G1020">
        <v>130.28</v>
      </c>
      <c r="H1020">
        <v>130.55000000000001</v>
      </c>
      <c r="I1020">
        <v>132.65</v>
      </c>
      <c r="J1020">
        <v>133.69999999999999</v>
      </c>
      <c r="K1020">
        <v>134.38</v>
      </c>
      <c r="L1020">
        <v>134.38999999999999</v>
      </c>
      <c r="M1020">
        <v>136.26</v>
      </c>
      <c r="N1020">
        <v>24441</v>
      </c>
      <c r="O1020">
        <v>24262</v>
      </c>
      <c r="P1020">
        <v>24506</v>
      </c>
      <c r="Q1020">
        <v>24650</v>
      </c>
      <c r="R1020">
        <v>24792</v>
      </c>
      <c r="S1020">
        <v>24799</v>
      </c>
      <c r="T1020">
        <v>24835</v>
      </c>
      <c r="U1020">
        <v>24981</v>
      </c>
      <c r="V1020">
        <v>24963</v>
      </c>
      <c r="W1020">
        <v>6.43</v>
      </c>
      <c r="X1020">
        <v>4.9526304E-2</v>
      </c>
      <c r="Y1020">
        <v>522</v>
      </c>
      <c r="Z1020">
        <v>2.1357555E-2</v>
      </c>
    </row>
    <row r="1021" spans="1:26" x14ac:dyDescent="0.25">
      <c r="A1021">
        <v>1020</v>
      </c>
      <c r="B1021">
        <v>21051</v>
      </c>
      <c r="C1021" s="4" t="str">
        <f t="shared" si="15"/>
        <v>21051</v>
      </c>
      <c r="D1021" t="s">
        <v>1043</v>
      </c>
      <c r="E1021">
        <v>109.26</v>
      </c>
      <c r="F1021">
        <v>108.18</v>
      </c>
      <c r="G1021">
        <v>109.57</v>
      </c>
      <c r="H1021">
        <v>110.84</v>
      </c>
      <c r="I1021">
        <v>112.73</v>
      </c>
      <c r="J1021">
        <v>113.32</v>
      </c>
      <c r="K1021">
        <v>112.71</v>
      </c>
      <c r="L1021">
        <v>114.22</v>
      </c>
      <c r="M1021">
        <v>113.6</v>
      </c>
      <c r="N1021">
        <v>16236</v>
      </c>
      <c r="O1021">
        <v>15049</v>
      </c>
      <c r="P1021">
        <v>15106</v>
      </c>
      <c r="Q1021">
        <v>14994</v>
      </c>
      <c r="R1021">
        <v>14993</v>
      </c>
      <c r="S1021">
        <v>15057</v>
      </c>
      <c r="T1021">
        <v>14919</v>
      </c>
      <c r="U1021">
        <v>14897</v>
      </c>
      <c r="V1021">
        <v>14739</v>
      </c>
      <c r="W1021">
        <v>4.34</v>
      </c>
      <c r="X1021">
        <v>3.9721764999999999E-2</v>
      </c>
      <c r="Y1021">
        <v>-1497</v>
      </c>
      <c r="Z1021">
        <v>-9.2202513E-2</v>
      </c>
    </row>
    <row r="1022" spans="1:26" x14ac:dyDescent="0.25">
      <c r="A1022">
        <v>1021</v>
      </c>
      <c r="B1022">
        <v>21053</v>
      </c>
      <c r="C1022" s="4" t="str">
        <f t="shared" si="15"/>
        <v>21053</v>
      </c>
      <c r="D1022" t="s">
        <v>1044</v>
      </c>
      <c r="E1022">
        <v>108.72</v>
      </c>
      <c r="F1022">
        <v>105.85</v>
      </c>
      <c r="G1022">
        <v>112.23</v>
      </c>
      <c r="H1022">
        <v>113.51</v>
      </c>
      <c r="I1022">
        <v>113.97</v>
      </c>
      <c r="J1022">
        <v>115.86</v>
      </c>
      <c r="K1022">
        <v>117.41</v>
      </c>
      <c r="L1022">
        <v>119.37</v>
      </c>
      <c r="M1022">
        <v>120.12</v>
      </c>
      <c r="N1022">
        <v>6503</v>
      </c>
      <c r="O1022">
        <v>6935</v>
      </c>
      <c r="P1022">
        <v>6930</v>
      </c>
      <c r="Q1022">
        <v>6987</v>
      </c>
      <c r="R1022">
        <v>7017</v>
      </c>
      <c r="S1022">
        <v>6989</v>
      </c>
      <c r="T1022">
        <v>6967</v>
      </c>
      <c r="U1022">
        <v>6982</v>
      </c>
      <c r="V1022">
        <v>7129</v>
      </c>
      <c r="W1022">
        <v>11.4</v>
      </c>
      <c r="X1022">
        <v>0.104856512</v>
      </c>
      <c r="Y1022">
        <v>626</v>
      </c>
      <c r="Z1022">
        <v>9.6263263000000002E-2</v>
      </c>
    </row>
    <row r="1023" spans="1:26" x14ac:dyDescent="0.25">
      <c r="A1023">
        <v>1022</v>
      </c>
      <c r="B1023">
        <v>21055</v>
      </c>
      <c r="C1023" s="4" t="str">
        <f t="shared" si="15"/>
        <v>21055</v>
      </c>
      <c r="D1023" t="s">
        <v>1045</v>
      </c>
      <c r="E1023">
        <v>119.39</v>
      </c>
      <c r="F1023">
        <v>120.34</v>
      </c>
      <c r="G1023">
        <v>121</v>
      </c>
      <c r="H1023">
        <v>121.8</v>
      </c>
      <c r="I1023">
        <v>122.97</v>
      </c>
      <c r="J1023">
        <v>123.47</v>
      </c>
      <c r="K1023">
        <v>124.01</v>
      </c>
      <c r="L1023">
        <v>125.09</v>
      </c>
      <c r="M1023">
        <v>126.93</v>
      </c>
      <c r="N1023">
        <v>6255</v>
      </c>
      <c r="O1023">
        <v>6374</v>
      </c>
      <c r="P1023">
        <v>6512</v>
      </c>
      <c r="Q1023">
        <v>6545</v>
      </c>
      <c r="R1023">
        <v>6498</v>
      </c>
      <c r="S1023">
        <v>6468</v>
      </c>
      <c r="T1023">
        <v>6476</v>
      </c>
      <c r="U1023">
        <v>6459</v>
      </c>
      <c r="V1023">
        <v>6428</v>
      </c>
      <c r="W1023">
        <v>7.54</v>
      </c>
      <c r="X1023">
        <v>6.3154368000000002E-2</v>
      </c>
      <c r="Y1023">
        <v>173</v>
      </c>
      <c r="Z1023">
        <v>2.7657873999999999E-2</v>
      </c>
    </row>
    <row r="1024" spans="1:26" x14ac:dyDescent="0.25">
      <c r="A1024">
        <v>1023</v>
      </c>
      <c r="B1024">
        <v>21057</v>
      </c>
      <c r="C1024" s="4" t="str">
        <f t="shared" si="15"/>
        <v>21057</v>
      </c>
      <c r="D1024" t="s">
        <v>1046</v>
      </c>
      <c r="E1024">
        <v>114.73</v>
      </c>
      <c r="F1024">
        <v>115.8</v>
      </c>
      <c r="G1024">
        <v>117.7</v>
      </c>
      <c r="H1024">
        <v>120.35</v>
      </c>
      <c r="I1024">
        <v>123.19</v>
      </c>
      <c r="J1024">
        <v>120.8</v>
      </c>
      <c r="K1024">
        <v>123.41</v>
      </c>
      <c r="L1024">
        <v>125.21</v>
      </c>
      <c r="M1024">
        <v>126.19</v>
      </c>
      <c r="N1024">
        <v>4822</v>
      </c>
      <c r="O1024">
        <v>4788</v>
      </c>
      <c r="P1024">
        <v>4784</v>
      </c>
      <c r="Q1024">
        <v>4787</v>
      </c>
      <c r="R1024">
        <v>4762</v>
      </c>
      <c r="S1024">
        <v>4782</v>
      </c>
      <c r="T1024">
        <v>4782</v>
      </c>
      <c r="U1024">
        <v>4786</v>
      </c>
      <c r="V1024">
        <v>4742</v>
      </c>
      <c r="W1024">
        <v>11.46</v>
      </c>
      <c r="X1024">
        <v>9.988669E-2</v>
      </c>
      <c r="Y1024">
        <v>-80</v>
      </c>
      <c r="Z1024">
        <v>-1.6590626000000001E-2</v>
      </c>
    </row>
    <row r="1025" spans="1:26" x14ac:dyDescent="0.25">
      <c r="A1025">
        <v>1024</v>
      </c>
      <c r="B1025">
        <v>21059</v>
      </c>
      <c r="C1025" s="4" t="str">
        <f t="shared" si="15"/>
        <v>21059</v>
      </c>
      <c r="D1025" t="s">
        <v>1047</v>
      </c>
      <c r="E1025">
        <v>133.91</v>
      </c>
      <c r="F1025">
        <v>134.4</v>
      </c>
      <c r="G1025">
        <v>134.93</v>
      </c>
      <c r="H1025">
        <v>135.47999999999999</v>
      </c>
      <c r="I1025">
        <v>135.82</v>
      </c>
      <c r="J1025">
        <v>136.82</v>
      </c>
      <c r="K1025">
        <v>136.97</v>
      </c>
      <c r="L1025">
        <v>137.78</v>
      </c>
      <c r="M1025">
        <v>138.47</v>
      </c>
      <c r="N1025">
        <v>62198</v>
      </c>
      <c r="O1025">
        <v>63474</v>
      </c>
      <c r="P1025">
        <v>64151</v>
      </c>
      <c r="Q1025">
        <v>64744</v>
      </c>
      <c r="R1025">
        <v>65223</v>
      </c>
      <c r="S1025">
        <v>65614</v>
      </c>
      <c r="T1025">
        <v>66181</v>
      </c>
      <c r="U1025">
        <v>66401</v>
      </c>
      <c r="V1025">
        <v>66803</v>
      </c>
      <c r="W1025">
        <v>4.5599999999999996</v>
      </c>
      <c r="X1025">
        <v>3.4052722000000001E-2</v>
      </c>
      <c r="Y1025">
        <v>4605</v>
      </c>
      <c r="Z1025">
        <v>7.4037749999999999E-2</v>
      </c>
    </row>
    <row r="1026" spans="1:26" x14ac:dyDescent="0.25">
      <c r="A1026">
        <v>1025</v>
      </c>
      <c r="B1026">
        <v>21061</v>
      </c>
      <c r="C1026" s="4" t="str">
        <f t="shared" si="15"/>
        <v>21061</v>
      </c>
      <c r="D1026" t="s">
        <v>1048</v>
      </c>
      <c r="E1026">
        <v>117.59</v>
      </c>
      <c r="F1026">
        <v>118.1</v>
      </c>
      <c r="G1026">
        <v>120.87</v>
      </c>
      <c r="H1026">
        <v>120.18</v>
      </c>
      <c r="I1026">
        <v>121.94</v>
      </c>
      <c r="J1026">
        <v>123.98</v>
      </c>
      <c r="K1026">
        <v>125.35</v>
      </c>
      <c r="L1026">
        <v>123.48</v>
      </c>
      <c r="M1026">
        <v>124.38</v>
      </c>
      <c r="N1026">
        <v>8366</v>
      </c>
      <c r="O1026">
        <v>8223</v>
      </c>
      <c r="P1026">
        <v>8347</v>
      </c>
      <c r="Q1026">
        <v>8232</v>
      </c>
      <c r="R1026">
        <v>8462</v>
      </c>
      <c r="S1026">
        <v>8511</v>
      </c>
      <c r="T1026">
        <v>8526</v>
      </c>
      <c r="U1026">
        <v>8595</v>
      </c>
      <c r="V1026">
        <v>8612</v>
      </c>
      <c r="W1026">
        <v>6.79</v>
      </c>
      <c r="X1026">
        <v>5.7743005E-2</v>
      </c>
      <c r="Y1026">
        <v>246</v>
      </c>
      <c r="Z1026">
        <v>2.9404732999999999E-2</v>
      </c>
    </row>
    <row r="1027" spans="1:26" x14ac:dyDescent="0.25">
      <c r="A1027">
        <v>1026</v>
      </c>
      <c r="B1027">
        <v>21063</v>
      </c>
      <c r="C1027" s="4" t="str">
        <f t="shared" ref="C1027:C1090" si="16">TEXT(B1027,"00000")</f>
        <v>21063</v>
      </c>
      <c r="D1027" t="s">
        <v>1049</v>
      </c>
      <c r="E1027">
        <v>109.87</v>
      </c>
      <c r="F1027">
        <v>113.61</v>
      </c>
      <c r="G1027">
        <v>114.59</v>
      </c>
      <c r="H1027">
        <v>113.7</v>
      </c>
      <c r="I1027">
        <v>114.35</v>
      </c>
      <c r="J1027">
        <v>114.97</v>
      </c>
      <c r="K1027">
        <v>115.77</v>
      </c>
      <c r="L1027">
        <v>118.17</v>
      </c>
      <c r="M1027">
        <v>118.19</v>
      </c>
      <c r="N1027">
        <v>5666</v>
      </c>
      <c r="O1027">
        <v>5151</v>
      </c>
      <c r="P1027">
        <v>5261</v>
      </c>
      <c r="Q1027">
        <v>5401</v>
      </c>
      <c r="R1027">
        <v>5451</v>
      </c>
      <c r="S1027">
        <v>5665</v>
      </c>
      <c r="T1027">
        <v>5655</v>
      </c>
      <c r="U1027">
        <v>5639</v>
      </c>
      <c r="V1027">
        <v>5538</v>
      </c>
      <c r="W1027">
        <v>8.32</v>
      </c>
      <c r="X1027">
        <v>7.5725857999999993E-2</v>
      </c>
      <c r="Y1027">
        <v>-128</v>
      </c>
      <c r="Z1027">
        <v>-2.2590893000000001E-2</v>
      </c>
    </row>
    <row r="1028" spans="1:26" x14ac:dyDescent="0.25">
      <c r="A1028">
        <v>1027</v>
      </c>
      <c r="B1028">
        <v>21065</v>
      </c>
      <c r="C1028" s="4" t="str">
        <f t="shared" si="16"/>
        <v>21065</v>
      </c>
      <c r="D1028" t="s">
        <v>1050</v>
      </c>
      <c r="E1028">
        <v>112.14</v>
      </c>
      <c r="F1028">
        <v>113.08</v>
      </c>
      <c r="G1028">
        <v>114.28</v>
      </c>
      <c r="H1028">
        <v>115.81</v>
      </c>
      <c r="I1028">
        <v>117.27</v>
      </c>
      <c r="J1028">
        <v>117.68</v>
      </c>
      <c r="K1028">
        <v>117.47</v>
      </c>
      <c r="L1028">
        <v>119.55</v>
      </c>
      <c r="M1028">
        <v>119.86</v>
      </c>
      <c r="N1028">
        <v>10324</v>
      </c>
      <c r="O1028">
        <v>10244</v>
      </c>
      <c r="P1028">
        <v>10318</v>
      </c>
      <c r="Q1028">
        <v>10297</v>
      </c>
      <c r="R1028">
        <v>10294</v>
      </c>
      <c r="S1028">
        <v>10277</v>
      </c>
      <c r="T1028">
        <v>10210</v>
      </c>
      <c r="U1028">
        <v>10190</v>
      </c>
      <c r="V1028">
        <v>10241</v>
      </c>
      <c r="W1028">
        <v>7.72</v>
      </c>
      <c r="X1028">
        <v>6.8842518000000005E-2</v>
      </c>
      <c r="Y1028">
        <v>-83</v>
      </c>
      <c r="Z1028">
        <v>-8.0395199999999997E-3</v>
      </c>
    </row>
    <row r="1029" spans="1:26" x14ac:dyDescent="0.25">
      <c r="A1029">
        <v>1028</v>
      </c>
      <c r="B1029">
        <v>21067</v>
      </c>
      <c r="C1029" s="4" t="str">
        <f t="shared" si="16"/>
        <v>21067</v>
      </c>
      <c r="D1029" t="s">
        <v>1051</v>
      </c>
      <c r="E1029">
        <v>152.09</v>
      </c>
      <c r="F1029">
        <v>152.88999999999999</v>
      </c>
      <c r="G1029">
        <v>153.16999999999999</v>
      </c>
      <c r="H1029">
        <v>153.66999999999999</v>
      </c>
      <c r="I1029">
        <v>153.72</v>
      </c>
      <c r="J1029">
        <v>154.32</v>
      </c>
      <c r="K1029">
        <v>155.19999999999999</v>
      </c>
      <c r="L1029">
        <v>155.72999999999999</v>
      </c>
      <c r="M1029">
        <v>156.46</v>
      </c>
      <c r="N1029">
        <v>180591</v>
      </c>
      <c r="O1029">
        <v>185370</v>
      </c>
      <c r="P1029">
        <v>188392</v>
      </c>
      <c r="Q1029">
        <v>191699</v>
      </c>
      <c r="R1029">
        <v>194245</v>
      </c>
      <c r="S1029">
        <v>196497</v>
      </c>
      <c r="T1029">
        <v>199042</v>
      </c>
      <c r="U1029">
        <v>200906</v>
      </c>
      <c r="V1029">
        <v>203859</v>
      </c>
      <c r="W1029">
        <v>4.37</v>
      </c>
      <c r="X1029">
        <v>2.8732987000000001E-2</v>
      </c>
      <c r="Y1029">
        <v>23268</v>
      </c>
      <c r="Z1029">
        <v>0.12884362999999999</v>
      </c>
    </row>
    <row r="1030" spans="1:26" x14ac:dyDescent="0.25">
      <c r="A1030">
        <v>1029</v>
      </c>
      <c r="B1030">
        <v>21069</v>
      </c>
      <c r="C1030" s="4" t="str">
        <f t="shared" si="16"/>
        <v>21069</v>
      </c>
      <c r="D1030" t="s">
        <v>1052</v>
      </c>
      <c r="E1030">
        <v>122.09</v>
      </c>
      <c r="F1030">
        <v>122.79</v>
      </c>
      <c r="G1030">
        <v>123.32</v>
      </c>
      <c r="H1030">
        <v>124.38</v>
      </c>
      <c r="I1030">
        <v>123.35</v>
      </c>
      <c r="J1030">
        <v>122.42</v>
      </c>
      <c r="K1030">
        <v>125.39</v>
      </c>
      <c r="L1030">
        <v>124.64</v>
      </c>
      <c r="M1030">
        <v>125.57</v>
      </c>
      <c r="N1030">
        <v>9864</v>
      </c>
      <c r="O1030">
        <v>9623</v>
      </c>
      <c r="P1030">
        <v>9680</v>
      </c>
      <c r="Q1030">
        <v>9745</v>
      </c>
      <c r="R1030">
        <v>9805</v>
      </c>
      <c r="S1030">
        <v>9837</v>
      </c>
      <c r="T1030">
        <v>9818</v>
      </c>
      <c r="U1030">
        <v>9817</v>
      </c>
      <c r="V1030">
        <v>9848</v>
      </c>
      <c r="W1030">
        <v>3.48</v>
      </c>
      <c r="X1030">
        <v>2.8503562999999999E-2</v>
      </c>
      <c r="Y1030">
        <v>-16</v>
      </c>
      <c r="Z1030">
        <v>-1.62206E-3</v>
      </c>
    </row>
    <row r="1031" spans="1:26" x14ac:dyDescent="0.25">
      <c r="A1031">
        <v>1030</v>
      </c>
      <c r="B1031">
        <v>21071</v>
      </c>
      <c r="C1031" s="4" t="str">
        <f t="shared" si="16"/>
        <v>21071</v>
      </c>
      <c r="D1031" t="s">
        <v>1053</v>
      </c>
      <c r="E1031">
        <v>119.38</v>
      </c>
      <c r="F1031">
        <v>118.57</v>
      </c>
      <c r="G1031">
        <v>119.34</v>
      </c>
      <c r="H1031">
        <v>121.22</v>
      </c>
      <c r="I1031">
        <v>123</v>
      </c>
      <c r="J1031">
        <v>123.04</v>
      </c>
      <c r="K1031">
        <v>124.04</v>
      </c>
      <c r="L1031">
        <v>123.51</v>
      </c>
      <c r="M1031">
        <v>123.36</v>
      </c>
      <c r="N1031">
        <v>28863</v>
      </c>
      <c r="O1031">
        <v>27592</v>
      </c>
      <c r="P1031">
        <v>27405</v>
      </c>
      <c r="Q1031">
        <v>27304</v>
      </c>
      <c r="R1031">
        <v>27405</v>
      </c>
      <c r="S1031">
        <v>27122</v>
      </c>
      <c r="T1031">
        <v>26910</v>
      </c>
      <c r="U1031">
        <v>26544</v>
      </c>
      <c r="V1031">
        <v>26169</v>
      </c>
      <c r="W1031">
        <v>3.98</v>
      </c>
      <c r="X1031">
        <v>3.3338918000000002E-2</v>
      </c>
      <c r="Y1031">
        <v>-2694</v>
      </c>
      <c r="Z1031">
        <v>-9.3337490999999995E-2</v>
      </c>
    </row>
    <row r="1032" spans="1:26" x14ac:dyDescent="0.25">
      <c r="A1032">
        <v>1031</v>
      </c>
      <c r="B1032">
        <v>21073</v>
      </c>
      <c r="C1032" s="4" t="str">
        <f t="shared" si="16"/>
        <v>21073</v>
      </c>
      <c r="D1032" t="s">
        <v>1054</v>
      </c>
      <c r="E1032">
        <v>139.78</v>
      </c>
      <c r="F1032">
        <v>139.72</v>
      </c>
      <c r="G1032">
        <v>140.5</v>
      </c>
      <c r="H1032">
        <v>140.75</v>
      </c>
      <c r="I1032">
        <v>140.34</v>
      </c>
      <c r="J1032">
        <v>141.01</v>
      </c>
      <c r="K1032">
        <v>140.9</v>
      </c>
      <c r="L1032">
        <v>142.59</v>
      </c>
      <c r="M1032">
        <v>142.66</v>
      </c>
      <c r="N1032">
        <v>33254</v>
      </c>
      <c r="O1032">
        <v>33519</v>
      </c>
      <c r="P1032">
        <v>33592</v>
      </c>
      <c r="Q1032">
        <v>33701</v>
      </c>
      <c r="R1032">
        <v>33841</v>
      </c>
      <c r="S1032">
        <v>34200</v>
      </c>
      <c r="T1032">
        <v>34510</v>
      </c>
      <c r="U1032">
        <v>34721</v>
      </c>
      <c r="V1032">
        <v>34882</v>
      </c>
      <c r="W1032">
        <v>2.88</v>
      </c>
      <c r="X1032">
        <v>2.0603805999999999E-2</v>
      </c>
      <c r="Y1032">
        <v>1628</v>
      </c>
      <c r="Z1032">
        <v>4.8956516999999998E-2</v>
      </c>
    </row>
    <row r="1033" spans="1:26" x14ac:dyDescent="0.25">
      <c r="A1033">
        <v>1032</v>
      </c>
      <c r="B1033">
        <v>21075</v>
      </c>
      <c r="C1033" s="4" t="str">
        <f t="shared" si="16"/>
        <v>21075</v>
      </c>
      <c r="D1033" t="s">
        <v>1055</v>
      </c>
      <c r="E1033">
        <v>123.27</v>
      </c>
      <c r="F1033">
        <v>123.13</v>
      </c>
      <c r="G1033">
        <v>124.13</v>
      </c>
      <c r="H1033">
        <v>125.62</v>
      </c>
      <c r="I1033">
        <v>125.41</v>
      </c>
      <c r="J1033">
        <v>124.68</v>
      </c>
      <c r="K1033">
        <v>124.63</v>
      </c>
      <c r="L1033">
        <v>125.42</v>
      </c>
      <c r="M1033">
        <v>127.2</v>
      </c>
      <c r="N1033">
        <v>4867</v>
      </c>
      <c r="O1033">
        <v>4892</v>
      </c>
      <c r="P1033">
        <v>4807</v>
      </c>
      <c r="Q1033">
        <v>4831</v>
      </c>
      <c r="R1033">
        <v>4720</v>
      </c>
      <c r="S1033">
        <v>4652</v>
      </c>
      <c r="T1033">
        <v>4498</v>
      </c>
      <c r="U1033">
        <v>4437</v>
      </c>
      <c r="V1033">
        <v>4408</v>
      </c>
      <c r="W1033">
        <v>3.93</v>
      </c>
      <c r="X1033">
        <v>3.1881236E-2</v>
      </c>
      <c r="Y1033">
        <v>-459</v>
      </c>
      <c r="Z1033">
        <v>-9.4308609000000002E-2</v>
      </c>
    </row>
    <row r="1034" spans="1:26" x14ac:dyDescent="0.25">
      <c r="A1034">
        <v>1033</v>
      </c>
      <c r="B1034">
        <v>21077</v>
      </c>
      <c r="C1034" s="4" t="str">
        <f t="shared" si="16"/>
        <v>21077</v>
      </c>
      <c r="D1034" t="s">
        <v>1056</v>
      </c>
      <c r="E1034">
        <v>118.88</v>
      </c>
      <c r="F1034">
        <v>118.17</v>
      </c>
      <c r="G1034">
        <v>119.86</v>
      </c>
      <c r="H1034">
        <v>119.53</v>
      </c>
      <c r="I1034">
        <v>119.71</v>
      </c>
      <c r="J1034">
        <v>122.84</v>
      </c>
      <c r="K1034">
        <v>124.76</v>
      </c>
      <c r="L1034">
        <v>123.4</v>
      </c>
      <c r="M1034">
        <v>125.43</v>
      </c>
      <c r="N1034">
        <v>5066</v>
      </c>
      <c r="O1034">
        <v>5445</v>
      </c>
      <c r="P1034">
        <v>5464</v>
      </c>
      <c r="Q1034">
        <v>5501</v>
      </c>
      <c r="R1034">
        <v>5507</v>
      </c>
      <c r="S1034">
        <v>5620</v>
      </c>
      <c r="T1034">
        <v>5613</v>
      </c>
      <c r="U1034">
        <v>5618</v>
      </c>
      <c r="V1034">
        <v>5790</v>
      </c>
      <c r="W1034">
        <v>6.55</v>
      </c>
      <c r="X1034">
        <v>5.5097577000000002E-2</v>
      </c>
      <c r="Y1034">
        <v>724</v>
      </c>
      <c r="Z1034">
        <v>0.14291354100000001</v>
      </c>
    </row>
    <row r="1035" spans="1:26" x14ac:dyDescent="0.25">
      <c r="A1035">
        <v>1034</v>
      </c>
      <c r="B1035">
        <v>21079</v>
      </c>
      <c r="C1035" s="4" t="str">
        <f t="shared" si="16"/>
        <v>21079</v>
      </c>
      <c r="D1035" t="s">
        <v>1057</v>
      </c>
      <c r="E1035">
        <v>123.47</v>
      </c>
      <c r="F1035">
        <v>124.53</v>
      </c>
      <c r="G1035">
        <v>125.46</v>
      </c>
      <c r="H1035">
        <v>127.17</v>
      </c>
      <c r="I1035">
        <v>127.03</v>
      </c>
      <c r="J1035">
        <v>128.54</v>
      </c>
      <c r="K1035">
        <v>127.03</v>
      </c>
      <c r="L1035">
        <v>128.37</v>
      </c>
      <c r="M1035">
        <v>129.5</v>
      </c>
      <c r="N1035">
        <v>11691</v>
      </c>
      <c r="O1035">
        <v>11924</v>
      </c>
      <c r="P1035">
        <v>11780</v>
      </c>
      <c r="Q1035">
        <v>11785</v>
      </c>
      <c r="R1035">
        <v>11799</v>
      </c>
      <c r="S1035">
        <v>11873</v>
      </c>
      <c r="T1035">
        <v>11950</v>
      </c>
      <c r="U1035">
        <v>12040</v>
      </c>
      <c r="V1035">
        <v>12191</v>
      </c>
      <c r="W1035">
        <v>6.03</v>
      </c>
      <c r="X1035">
        <v>4.8837774E-2</v>
      </c>
      <c r="Y1035">
        <v>500</v>
      </c>
      <c r="Z1035">
        <v>4.2767940999999997E-2</v>
      </c>
    </row>
    <row r="1036" spans="1:26" x14ac:dyDescent="0.25">
      <c r="A1036">
        <v>1035</v>
      </c>
      <c r="B1036">
        <v>21081</v>
      </c>
      <c r="C1036" s="4" t="str">
        <f t="shared" si="16"/>
        <v>21081</v>
      </c>
      <c r="D1036" t="s">
        <v>1058</v>
      </c>
      <c r="E1036">
        <v>124.24</v>
      </c>
      <c r="F1036">
        <v>124.64</v>
      </c>
      <c r="G1036">
        <v>125.81</v>
      </c>
      <c r="H1036">
        <v>127.34</v>
      </c>
      <c r="I1036">
        <v>125.94</v>
      </c>
      <c r="J1036">
        <v>126.1</v>
      </c>
      <c r="K1036">
        <v>126.93</v>
      </c>
      <c r="L1036">
        <v>127.1</v>
      </c>
      <c r="M1036">
        <v>127.51</v>
      </c>
      <c r="N1036">
        <v>16027</v>
      </c>
      <c r="O1036">
        <v>15585</v>
      </c>
      <c r="P1036">
        <v>15697</v>
      </c>
      <c r="Q1036">
        <v>15701</v>
      </c>
      <c r="R1036">
        <v>15671</v>
      </c>
      <c r="S1036">
        <v>15725</v>
      </c>
      <c r="T1036">
        <v>15714</v>
      </c>
      <c r="U1036">
        <v>15780</v>
      </c>
      <c r="V1036">
        <v>15908</v>
      </c>
      <c r="W1036">
        <v>3.27</v>
      </c>
      <c r="X1036">
        <v>2.6320026E-2</v>
      </c>
      <c r="Y1036">
        <v>-119</v>
      </c>
      <c r="Z1036">
        <v>-7.4249700000000004E-3</v>
      </c>
    </row>
    <row r="1037" spans="1:26" x14ac:dyDescent="0.25">
      <c r="A1037">
        <v>1036</v>
      </c>
      <c r="B1037">
        <v>21083</v>
      </c>
      <c r="C1037" s="4" t="str">
        <f t="shared" si="16"/>
        <v>21083</v>
      </c>
      <c r="D1037" t="s">
        <v>1059</v>
      </c>
      <c r="E1037">
        <v>126.13</v>
      </c>
      <c r="F1037">
        <v>126.65</v>
      </c>
      <c r="G1037">
        <v>127.72</v>
      </c>
      <c r="H1037">
        <v>128.77000000000001</v>
      </c>
      <c r="I1037">
        <v>130.44</v>
      </c>
      <c r="J1037">
        <v>130.18</v>
      </c>
      <c r="K1037">
        <v>131.63999999999999</v>
      </c>
      <c r="L1037">
        <v>130.79</v>
      </c>
      <c r="M1037">
        <v>131.08000000000001</v>
      </c>
      <c r="N1037">
        <v>25446</v>
      </c>
      <c r="O1037">
        <v>25124</v>
      </c>
      <c r="P1037">
        <v>25132</v>
      </c>
      <c r="Q1037">
        <v>25197</v>
      </c>
      <c r="R1037">
        <v>25265</v>
      </c>
      <c r="S1037">
        <v>25360</v>
      </c>
      <c r="T1037">
        <v>25384</v>
      </c>
      <c r="U1037">
        <v>25331</v>
      </c>
      <c r="V1037">
        <v>25225</v>
      </c>
      <c r="W1037">
        <v>4.95</v>
      </c>
      <c r="X1037">
        <v>3.9245223000000003E-2</v>
      </c>
      <c r="Y1037">
        <v>-221</v>
      </c>
      <c r="Z1037">
        <v>-8.6850590000000002E-3</v>
      </c>
    </row>
    <row r="1038" spans="1:26" x14ac:dyDescent="0.25">
      <c r="A1038">
        <v>1037</v>
      </c>
      <c r="B1038">
        <v>21085</v>
      </c>
      <c r="C1038" s="4" t="str">
        <f t="shared" si="16"/>
        <v>21085</v>
      </c>
      <c r="D1038" t="s">
        <v>1060</v>
      </c>
      <c r="E1038">
        <v>116.33</v>
      </c>
      <c r="F1038">
        <v>116.72</v>
      </c>
      <c r="G1038">
        <v>116.54</v>
      </c>
      <c r="H1038">
        <v>118.59</v>
      </c>
      <c r="I1038">
        <v>120.55</v>
      </c>
      <c r="J1038">
        <v>120.23</v>
      </c>
      <c r="K1038">
        <v>121.5</v>
      </c>
      <c r="L1038">
        <v>123.4</v>
      </c>
      <c r="M1038">
        <v>124.28</v>
      </c>
      <c r="N1038">
        <v>17104</v>
      </c>
      <c r="O1038">
        <v>17193</v>
      </c>
      <c r="P1038">
        <v>17392</v>
      </c>
      <c r="Q1038">
        <v>17431</v>
      </c>
      <c r="R1038">
        <v>17449</v>
      </c>
      <c r="S1038">
        <v>17504</v>
      </c>
      <c r="T1038">
        <v>17540</v>
      </c>
      <c r="U1038">
        <v>17649</v>
      </c>
      <c r="V1038">
        <v>17689</v>
      </c>
      <c r="W1038">
        <v>7.95</v>
      </c>
      <c r="X1038">
        <v>6.8340067000000004E-2</v>
      </c>
      <c r="Y1038">
        <v>585</v>
      </c>
      <c r="Z1038">
        <v>3.4202525999999997E-2</v>
      </c>
    </row>
    <row r="1039" spans="1:26" x14ac:dyDescent="0.25">
      <c r="A1039">
        <v>1038</v>
      </c>
      <c r="B1039">
        <v>21087</v>
      </c>
      <c r="C1039" s="4" t="str">
        <f t="shared" si="16"/>
        <v>21087</v>
      </c>
      <c r="D1039" t="s">
        <v>1061</v>
      </c>
      <c r="E1039">
        <v>120.07</v>
      </c>
      <c r="F1039">
        <v>119.98</v>
      </c>
      <c r="G1039">
        <v>121.39</v>
      </c>
      <c r="H1039">
        <v>120.31</v>
      </c>
      <c r="I1039">
        <v>121.6</v>
      </c>
      <c r="J1039">
        <v>120.98</v>
      </c>
      <c r="K1039">
        <v>120.83</v>
      </c>
      <c r="L1039">
        <v>121.09</v>
      </c>
      <c r="M1039">
        <v>120.84</v>
      </c>
      <c r="N1039">
        <v>8142</v>
      </c>
      <c r="O1039">
        <v>8021</v>
      </c>
      <c r="P1039">
        <v>8028</v>
      </c>
      <c r="Q1039">
        <v>7947</v>
      </c>
      <c r="R1039">
        <v>7952</v>
      </c>
      <c r="S1039">
        <v>7888</v>
      </c>
      <c r="T1039">
        <v>7915</v>
      </c>
      <c r="U1039">
        <v>7916</v>
      </c>
      <c r="V1039">
        <v>7931</v>
      </c>
      <c r="W1039">
        <v>0.77</v>
      </c>
      <c r="X1039">
        <v>6.4129260000000002E-3</v>
      </c>
      <c r="Y1039">
        <v>-211</v>
      </c>
      <c r="Z1039">
        <v>-2.5915008999999999E-2</v>
      </c>
    </row>
    <row r="1040" spans="1:26" x14ac:dyDescent="0.25">
      <c r="A1040">
        <v>1039</v>
      </c>
      <c r="B1040">
        <v>21089</v>
      </c>
      <c r="C1040" s="4" t="str">
        <f t="shared" si="16"/>
        <v>21089</v>
      </c>
      <c r="D1040" t="s">
        <v>1062</v>
      </c>
      <c r="E1040">
        <v>127.55</v>
      </c>
      <c r="F1040">
        <v>129.05000000000001</v>
      </c>
      <c r="G1040">
        <v>129.11000000000001</v>
      </c>
      <c r="H1040">
        <v>130.13999999999999</v>
      </c>
      <c r="I1040">
        <v>130.54</v>
      </c>
      <c r="J1040">
        <v>130.27000000000001</v>
      </c>
      <c r="K1040">
        <v>132.18</v>
      </c>
      <c r="L1040">
        <v>133.37</v>
      </c>
      <c r="M1040">
        <v>134.21</v>
      </c>
      <c r="N1040">
        <v>26413</v>
      </c>
      <c r="O1040">
        <v>25806</v>
      </c>
      <c r="P1040">
        <v>25904</v>
      </c>
      <c r="Q1040">
        <v>25908</v>
      </c>
      <c r="R1040">
        <v>25908</v>
      </c>
      <c r="S1040">
        <v>25858</v>
      </c>
      <c r="T1040">
        <v>25779</v>
      </c>
      <c r="U1040">
        <v>25679</v>
      </c>
      <c r="V1040">
        <v>25554</v>
      </c>
      <c r="W1040">
        <v>6.66</v>
      </c>
      <c r="X1040">
        <v>5.2214818000000003E-2</v>
      </c>
      <c r="Y1040">
        <v>-859</v>
      </c>
      <c r="Z1040">
        <v>-3.2521863999999998E-2</v>
      </c>
    </row>
    <row r="1041" spans="1:26" x14ac:dyDescent="0.25">
      <c r="A1041">
        <v>1040</v>
      </c>
      <c r="B1041">
        <v>21091</v>
      </c>
      <c r="C1041" s="4" t="str">
        <f t="shared" si="16"/>
        <v>21091</v>
      </c>
      <c r="D1041" t="s">
        <v>1063</v>
      </c>
      <c r="E1041">
        <v>127.04</v>
      </c>
      <c r="F1041">
        <v>127.15</v>
      </c>
      <c r="G1041">
        <v>127.1</v>
      </c>
      <c r="H1041">
        <v>127.39</v>
      </c>
      <c r="I1041">
        <v>127.27</v>
      </c>
      <c r="J1041">
        <v>128.13999999999999</v>
      </c>
      <c r="K1041">
        <v>128.54</v>
      </c>
      <c r="L1041">
        <v>129.04</v>
      </c>
      <c r="M1041">
        <v>128.22</v>
      </c>
      <c r="N1041">
        <v>5719</v>
      </c>
      <c r="O1041">
        <v>5708</v>
      </c>
      <c r="P1041">
        <v>5720</v>
      </c>
      <c r="Q1041">
        <v>5752</v>
      </c>
      <c r="R1041">
        <v>5770</v>
      </c>
      <c r="S1041">
        <v>5770</v>
      </c>
      <c r="T1041">
        <v>5795</v>
      </c>
      <c r="U1041">
        <v>5849</v>
      </c>
      <c r="V1041">
        <v>5803</v>
      </c>
      <c r="W1041">
        <v>1.18</v>
      </c>
      <c r="X1041">
        <v>9.2884130000000006E-3</v>
      </c>
      <c r="Y1041">
        <v>84</v>
      </c>
      <c r="Z1041">
        <v>1.4687881999999999E-2</v>
      </c>
    </row>
    <row r="1042" spans="1:26" x14ac:dyDescent="0.25">
      <c r="A1042">
        <v>1041</v>
      </c>
      <c r="B1042">
        <v>21093</v>
      </c>
      <c r="C1042" s="4" t="str">
        <f t="shared" si="16"/>
        <v>21093</v>
      </c>
      <c r="D1042" t="s">
        <v>1064</v>
      </c>
      <c r="E1042">
        <v>135.41</v>
      </c>
      <c r="F1042">
        <v>135.6</v>
      </c>
      <c r="G1042">
        <v>136.16999999999999</v>
      </c>
      <c r="H1042">
        <v>136.91</v>
      </c>
      <c r="I1042">
        <v>137.55000000000001</v>
      </c>
      <c r="J1042">
        <v>139.15</v>
      </c>
      <c r="K1042">
        <v>140.37</v>
      </c>
      <c r="L1042">
        <v>141.02000000000001</v>
      </c>
      <c r="M1042">
        <v>141.46</v>
      </c>
      <c r="N1042">
        <v>61958</v>
      </c>
      <c r="O1042">
        <v>64604</v>
      </c>
      <c r="P1042">
        <v>66146</v>
      </c>
      <c r="Q1042">
        <v>67321</v>
      </c>
      <c r="R1042">
        <v>68174</v>
      </c>
      <c r="S1042">
        <v>69128</v>
      </c>
      <c r="T1042">
        <v>69451</v>
      </c>
      <c r="U1042">
        <v>69718</v>
      </c>
      <c r="V1042">
        <v>70244</v>
      </c>
      <c r="W1042">
        <v>6.05</v>
      </c>
      <c r="X1042">
        <v>4.4679123000000001E-2</v>
      </c>
      <c r="Y1042">
        <v>8286</v>
      </c>
      <c r="Z1042">
        <v>0.13373575600000001</v>
      </c>
    </row>
    <row r="1043" spans="1:26" x14ac:dyDescent="0.25">
      <c r="A1043">
        <v>1042</v>
      </c>
      <c r="B1043">
        <v>21095</v>
      </c>
      <c r="C1043" s="4" t="str">
        <f t="shared" si="16"/>
        <v>21095</v>
      </c>
      <c r="D1043" t="s">
        <v>1065</v>
      </c>
      <c r="E1043">
        <v>117.8</v>
      </c>
      <c r="F1043">
        <v>118.29</v>
      </c>
      <c r="G1043">
        <v>118.71</v>
      </c>
      <c r="H1043">
        <v>119.58</v>
      </c>
      <c r="I1043">
        <v>120</v>
      </c>
      <c r="J1043">
        <v>119.94</v>
      </c>
      <c r="K1043">
        <v>121.59</v>
      </c>
      <c r="L1043">
        <v>121.85</v>
      </c>
      <c r="M1043">
        <v>121.29</v>
      </c>
      <c r="N1043">
        <v>21079</v>
      </c>
      <c r="O1043">
        <v>20301</v>
      </c>
      <c r="P1043">
        <v>20167</v>
      </c>
      <c r="Q1043">
        <v>20019</v>
      </c>
      <c r="R1043">
        <v>19919</v>
      </c>
      <c r="S1043">
        <v>19715</v>
      </c>
      <c r="T1043">
        <v>19523</v>
      </c>
      <c r="U1043">
        <v>19405</v>
      </c>
      <c r="V1043">
        <v>19089</v>
      </c>
      <c r="W1043">
        <v>3.49</v>
      </c>
      <c r="X1043">
        <v>2.9626486E-2</v>
      </c>
      <c r="Y1043">
        <v>-1990</v>
      </c>
      <c r="Z1043">
        <v>-9.4406755999999994E-2</v>
      </c>
    </row>
    <row r="1044" spans="1:26" x14ac:dyDescent="0.25">
      <c r="A1044">
        <v>1043</v>
      </c>
      <c r="B1044">
        <v>21097</v>
      </c>
      <c r="C1044" s="4" t="str">
        <f t="shared" si="16"/>
        <v>21097</v>
      </c>
      <c r="D1044" t="s">
        <v>1066</v>
      </c>
      <c r="E1044">
        <v>125.58</v>
      </c>
      <c r="F1044">
        <v>126.27</v>
      </c>
      <c r="G1044">
        <v>125.71</v>
      </c>
      <c r="H1044">
        <v>126.72</v>
      </c>
      <c r="I1044">
        <v>126.36</v>
      </c>
      <c r="J1044">
        <v>126.15</v>
      </c>
      <c r="K1044">
        <v>126.69</v>
      </c>
      <c r="L1044">
        <v>127.8</v>
      </c>
      <c r="M1044">
        <v>128.62</v>
      </c>
      <c r="N1044">
        <v>12757</v>
      </c>
      <c r="O1044">
        <v>12790</v>
      </c>
      <c r="P1044">
        <v>12943</v>
      </c>
      <c r="Q1044">
        <v>12958</v>
      </c>
      <c r="R1044">
        <v>12825</v>
      </c>
      <c r="S1044">
        <v>12793</v>
      </c>
      <c r="T1044">
        <v>12810</v>
      </c>
      <c r="U1044">
        <v>12805</v>
      </c>
      <c r="V1044">
        <v>12759</v>
      </c>
      <c r="W1044">
        <v>3.04</v>
      </c>
      <c r="X1044">
        <v>2.4207676000000001E-2</v>
      </c>
      <c r="Y1044">
        <v>2</v>
      </c>
      <c r="Z1044">
        <v>1.5677700000000001E-4</v>
      </c>
    </row>
    <row r="1045" spans="1:26" x14ac:dyDescent="0.25">
      <c r="A1045">
        <v>1044</v>
      </c>
      <c r="B1045">
        <v>21099</v>
      </c>
      <c r="C1045" s="4" t="str">
        <f t="shared" si="16"/>
        <v>21099</v>
      </c>
      <c r="D1045" t="s">
        <v>1067</v>
      </c>
      <c r="E1045">
        <v>114.36</v>
      </c>
      <c r="F1045">
        <v>116.36</v>
      </c>
      <c r="G1045">
        <v>116.97</v>
      </c>
      <c r="H1045">
        <v>117.63</v>
      </c>
      <c r="I1045">
        <v>118.07</v>
      </c>
      <c r="J1045">
        <v>119.64</v>
      </c>
      <c r="K1045">
        <v>120.45</v>
      </c>
      <c r="L1045">
        <v>121.85</v>
      </c>
      <c r="M1045">
        <v>123.2</v>
      </c>
      <c r="N1045">
        <v>12398</v>
      </c>
      <c r="O1045">
        <v>12191</v>
      </c>
      <c r="P1045">
        <v>12192</v>
      </c>
      <c r="Q1045">
        <v>12251</v>
      </c>
      <c r="R1045">
        <v>12271</v>
      </c>
      <c r="S1045">
        <v>12336</v>
      </c>
      <c r="T1045">
        <v>12444</v>
      </c>
      <c r="U1045">
        <v>12537</v>
      </c>
      <c r="V1045">
        <v>12494</v>
      </c>
      <c r="W1045">
        <v>8.84</v>
      </c>
      <c r="X1045">
        <v>7.7299754999999998E-2</v>
      </c>
      <c r="Y1045">
        <v>96</v>
      </c>
      <c r="Z1045">
        <v>7.7431840000000002E-3</v>
      </c>
    </row>
    <row r="1046" spans="1:26" x14ac:dyDescent="0.25">
      <c r="A1046">
        <v>1045</v>
      </c>
      <c r="B1046">
        <v>21101</v>
      </c>
      <c r="C1046" s="4" t="str">
        <f t="shared" si="16"/>
        <v>21101</v>
      </c>
      <c r="D1046" t="s">
        <v>1068</v>
      </c>
      <c r="E1046">
        <v>132.55000000000001</v>
      </c>
      <c r="F1046">
        <v>132.11000000000001</v>
      </c>
      <c r="G1046">
        <v>133.1</v>
      </c>
      <c r="H1046">
        <v>132.86000000000001</v>
      </c>
      <c r="I1046">
        <v>133.02000000000001</v>
      </c>
      <c r="J1046">
        <v>132.63999999999999</v>
      </c>
      <c r="K1046">
        <v>133.59</v>
      </c>
      <c r="L1046">
        <v>134.43</v>
      </c>
      <c r="M1046">
        <v>134.15</v>
      </c>
      <c r="N1046">
        <v>31008</v>
      </c>
      <c r="O1046">
        <v>31323</v>
      </c>
      <c r="P1046">
        <v>31462</v>
      </c>
      <c r="Q1046">
        <v>31596</v>
      </c>
      <c r="R1046">
        <v>31722</v>
      </c>
      <c r="S1046">
        <v>31853</v>
      </c>
      <c r="T1046">
        <v>32024</v>
      </c>
      <c r="U1046">
        <v>31966</v>
      </c>
      <c r="V1046">
        <v>31892</v>
      </c>
      <c r="W1046">
        <v>1.6</v>
      </c>
      <c r="X1046">
        <v>1.2070917E-2</v>
      </c>
      <c r="Y1046">
        <v>884</v>
      </c>
      <c r="Z1046">
        <v>2.8508772000000002E-2</v>
      </c>
    </row>
    <row r="1047" spans="1:26" x14ac:dyDescent="0.25">
      <c r="A1047">
        <v>1046</v>
      </c>
      <c r="B1047">
        <v>21103</v>
      </c>
      <c r="C1047" s="4" t="str">
        <f t="shared" si="16"/>
        <v>21103</v>
      </c>
      <c r="D1047" t="s">
        <v>1069</v>
      </c>
      <c r="E1047">
        <v>126.79</v>
      </c>
      <c r="F1047">
        <v>127.33</v>
      </c>
      <c r="G1047">
        <v>126.81</v>
      </c>
      <c r="H1047">
        <v>126.45</v>
      </c>
      <c r="I1047">
        <v>126.04</v>
      </c>
      <c r="J1047">
        <v>124.94</v>
      </c>
      <c r="K1047">
        <v>125.29</v>
      </c>
      <c r="L1047">
        <v>125.99</v>
      </c>
      <c r="M1047">
        <v>126.38</v>
      </c>
      <c r="N1047">
        <v>10822</v>
      </c>
      <c r="O1047">
        <v>10491</v>
      </c>
      <c r="P1047">
        <v>10492</v>
      </c>
      <c r="Q1047">
        <v>10490</v>
      </c>
      <c r="R1047">
        <v>10499</v>
      </c>
      <c r="S1047">
        <v>10526</v>
      </c>
      <c r="T1047">
        <v>10549</v>
      </c>
      <c r="U1047">
        <v>10635</v>
      </c>
      <c r="V1047">
        <v>10691</v>
      </c>
      <c r="W1047">
        <v>-0.41</v>
      </c>
      <c r="X1047">
        <v>-3.2336940000000001E-3</v>
      </c>
      <c r="Y1047">
        <v>-131</v>
      </c>
      <c r="Z1047">
        <v>-1.2104971000000001E-2</v>
      </c>
    </row>
    <row r="1048" spans="1:26" x14ac:dyDescent="0.25">
      <c r="A1048">
        <v>1047</v>
      </c>
      <c r="B1048">
        <v>21105</v>
      </c>
      <c r="C1048" s="4" t="str">
        <f t="shared" si="16"/>
        <v>21105</v>
      </c>
      <c r="D1048" t="s">
        <v>1070</v>
      </c>
      <c r="E1048">
        <v>126.25</v>
      </c>
      <c r="F1048">
        <v>127.25</v>
      </c>
      <c r="G1048">
        <v>125.51</v>
      </c>
      <c r="H1048">
        <v>125.04</v>
      </c>
      <c r="I1048">
        <v>124.21</v>
      </c>
      <c r="J1048">
        <v>126.64</v>
      </c>
      <c r="K1048">
        <v>123.82</v>
      </c>
      <c r="L1048">
        <v>119.62</v>
      </c>
      <c r="M1048">
        <v>120.84</v>
      </c>
      <c r="N1048">
        <v>3490</v>
      </c>
      <c r="O1048">
        <v>3569</v>
      </c>
      <c r="P1048">
        <v>3590</v>
      </c>
      <c r="Q1048">
        <v>3497</v>
      </c>
      <c r="R1048">
        <v>3485</v>
      </c>
      <c r="S1048">
        <v>3456</v>
      </c>
      <c r="T1048">
        <v>3399</v>
      </c>
      <c r="U1048">
        <v>3304</v>
      </c>
      <c r="V1048">
        <v>3297</v>
      </c>
      <c r="W1048">
        <v>-5.41</v>
      </c>
      <c r="X1048">
        <v>-4.2851485000000002E-2</v>
      </c>
      <c r="Y1048">
        <v>-193</v>
      </c>
      <c r="Z1048">
        <v>-5.530086E-2</v>
      </c>
    </row>
    <row r="1049" spans="1:26" x14ac:dyDescent="0.25">
      <c r="A1049">
        <v>1048</v>
      </c>
      <c r="B1049">
        <v>21107</v>
      </c>
      <c r="C1049" s="4" t="str">
        <f t="shared" si="16"/>
        <v>21107</v>
      </c>
      <c r="D1049" t="s">
        <v>1071</v>
      </c>
      <c r="E1049">
        <v>126.4</v>
      </c>
      <c r="F1049">
        <v>125.94</v>
      </c>
      <c r="G1049">
        <v>126.86</v>
      </c>
      <c r="H1049">
        <v>129.03</v>
      </c>
      <c r="I1049">
        <v>129.13</v>
      </c>
      <c r="J1049">
        <v>129.59</v>
      </c>
      <c r="K1049">
        <v>131.06</v>
      </c>
      <c r="L1049">
        <v>131.21</v>
      </c>
      <c r="M1049">
        <v>131.68</v>
      </c>
      <c r="N1049">
        <v>31994</v>
      </c>
      <c r="O1049">
        <v>32328</v>
      </c>
      <c r="P1049">
        <v>32518</v>
      </c>
      <c r="Q1049">
        <v>32593</v>
      </c>
      <c r="R1049">
        <v>32516</v>
      </c>
      <c r="S1049">
        <v>32310</v>
      </c>
      <c r="T1049">
        <v>32279</v>
      </c>
      <c r="U1049">
        <v>32189</v>
      </c>
      <c r="V1049">
        <v>31931</v>
      </c>
      <c r="W1049">
        <v>5.28</v>
      </c>
      <c r="X1049">
        <v>4.1772152E-2</v>
      </c>
      <c r="Y1049">
        <v>-63</v>
      </c>
      <c r="Z1049">
        <v>-1.9691190000000001E-3</v>
      </c>
    </row>
    <row r="1050" spans="1:26" x14ac:dyDescent="0.25">
      <c r="A1050">
        <v>1049</v>
      </c>
      <c r="B1050">
        <v>21109</v>
      </c>
      <c r="C1050" s="4" t="str">
        <f t="shared" si="16"/>
        <v>21109</v>
      </c>
      <c r="D1050" t="s">
        <v>1072</v>
      </c>
      <c r="E1050">
        <v>112.29</v>
      </c>
      <c r="F1050">
        <v>109.31</v>
      </c>
      <c r="G1050">
        <v>110.1</v>
      </c>
      <c r="H1050">
        <v>112.68</v>
      </c>
      <c r="I1050">
        <v>115.23</v>
      </c>
      <c r="J1050">
        <v>116.05</v>
      </c>
      <c r="K1050">
        <v>118.93</v>
      </c>
      <c r="L1050">
        <v>121.62</v>
      </c>
      <c r="M1050">
        <v>120.38</v>
      </c>
      <c r="N1050">
        <v>9197</v>
      </c>
      <c r="O1050">
        <v>9245</v>
      </c>
      <c r="P1050">
        <v>9275</v>
      </c>
      <c r="Q1050">
        <v>9260</v>
      </c>
      <c r="R1050">
        <v>9251</v>
      </c>
      <c r="S1050">
        <v>9264</v>
      </c>
      <c r="T1050">
        <v>9241</v>
      </c>
      <c r="U1050">
        <v>9273</v>
      </c>
      <c r="V1050">
        <v>9173</v>
      </c>
      <c r="W1050">
        <v>8.09</v>
      </c>
      <c r="X1050">
        <v>7.2045596000000003E-2</v>
      </c>
      <c r="Y1050">
        <v>-24</v>
      </c>
      <c r="Z1050">
        <v>-2.6095469999999998E-3</v>
      </c>
    </row>
    <row r="1051" spans="1:26" x14ac:dyDescent="0.25">
      <c r="A1051">
        <v>1050</v>
      </c>
      <c r="B1051">
        <v>21111</v>
      </c>
      <c r="C1051" s="4" t="str">
        <f t="shared" si="16"/>
        <v>21111</v>
      </c>
      <c r="D1051" t="s">
        <v>1073</v>
      </c>
      <c r="E1051">
        <v>142.97</v>
      </c>
      <c r="F1051">
        <v>143.27000000000001</v>
      </c>
      <c r="G1051">
        <v>144.25</v>
      </c>
      <c r="H1051">
        <v>145.05000000000001</v>
      </c>
      <c r="I1051">
        <v>145.74</v>
      </c>
      <c r="J1051">
        <v>146.24</v>
      </c>
      <c r="K1051">
        <v>147.05000000000001</v>
      </c>
      <c r="L1051">
        <v>147.47999999999999</v>
      </c>
      <c r="M1051">
        <v>148.07</v>
      </c>
      <c r="N1051">
        <v>481847</v>
      </c>
      <c r="O1051">
        <v>493092</v>
      </c>
      <c r="P1051">
        <v>498002</v>
      </c>
      <c r="Q1051">
        <v>502301</v>
      </c>
      <c r="R1051">
        <v>507007</v>
      </c>
      <c r="S1051">
        <v>511378</v>
      </c>
      <c r="T1051">
        <v>515934</v>
      </c>
      <c r="U1051">
        <v>520121</v>
      </c>
      <c r="V1051">
        <v>524906</v>
      </c>
      <c r="W1051">
        <v>5.0999999999999996</v>
      </c>
      <c r="X1051">
        <v>3.5671819E-2</v>
      </c>
      <c r="Y1051">
        <v>43059</v>
      </c>
      <c r="Z1051">
        <v>8.9362390999999999E-2</v>
      </c>
    </row>
    <row r="1052" spans="1:26" x14ac:dyDescent="0.25">
      <c r="A1052">
        <v>1051</v>
      </c>
      <c r="B1052">
        <v>21113</v>
      </c>
      <c r="C1052" s="4" t="str">
        <f t="shared" si="16"/>
        <v>21113</v>
      </c>
      <c r="D1052" t="s">
        <v>1074</v>
      </c>
      <c r="E1052">
        <v>140.49</v>
      </c>
      <c r="F1052">
        <v>141.41</v>
      </c>
      <c r="G1052">
        <v>140.93</v>
      </c>
      <c r="H1052">
        <v>141.41999999999999</v>
      </c>
      <c r="I1052">
        <v>141.38</v>
      </c>
      <c r="J1052">
        <v>142.16</v>
      </c>
      <c r="K1052">
        <v>143.27000000000001</v>
      </c>
      <c r="L1052">
        <v>142.80000000000001</v>
      </c>
      <c r="M1052">
        <v>144.66999999999999</v>
      </c>
      <c r="N1052">
        <v>29246</v>
      </c>
      <c r="O1052">
        <v>30075</v>
      </c>
      <c r="P1052">
        <v>30645</v>
      </c>
      <c r="Q1052">
        <v>31042</v>
      </c>
      <c r="R1052">
        <v>31473</v>
      </c>
      <c r="S1052">
        <v>31948</v>
      </c>
      <c r="T1052">
        <v>32484</v>
      </c>
      <c r="U1052">
        <v>33007</v>
      </c>
      <c r="V1052">
        <v>33487</v>
      </c>
      <c r="W1052">
        <v>4.18</v>
      </c>
      <c r="X1052">
        <v>2.9753007000000001E-2</v>
      </c>
      <c r="Y1052">
        <v>4241</v>
      </c>
      <c r="Z1052">
        <v>0.14501128399999999</v>
      </c>
    </row>
    <row r="1053" spans="1:26" x14ac:dyDescent="0.25">
      <c r="A1053">
        <v>1052</v>
      </c>
      <c r="B1053">
        <v>21115</v>
      </c>
      <c r="C1053" s="4" t="str">
        <f t="shared" si="16"/>
        <v>21115</v>
      </c>
      <c r="D1053" t="s">
        <v>1075</v>
      </c>
      <c r="E1053">
        <v>119.05</v>
      </c>
      <c r="F1053">
        <v>118.41</v>
      </c>
      <c r="G1053">
        <v>118.96</v>
      </c>
      <c r="H1053">
        <v>119.81</v>
      </c>
      <c r="I1053">
        <v>121.02</v>
      </c>
      <c r="J1053">
        <v>122.61</v>
      </c>
      <c r="K1053">
        <v>123.8</v>
      </c>
      <c r="L1053">
        <v>125.34</v>
      </c>
      <c r="M1053">
        <v>128.94999999999999</v>
      </c>
      <c r="N1053">
        <v>16230</v>
      </c>
      <c r="O1053">
        <v>16091</v>
      </c>
      <c r="P1053">
        <v>16121</v>
      </c>
      <c r="Q1053">
        <v>16200</v>
      </c>
      <c r="R1053">
        <v>16229</v>
      </c>
      <c r="S1053">
        <v>16190</v>
      </c>
      <c r="T1053">
        <v>16189</v>
      </c>
      <c r="U1053">
        <v>16204</v>
      </c>
      <c r="V1053">
        <v>16083</v>
      </c>
      <c r="W1053">
        <v>9.9</v>
      </c>
      <c r="X1053">
        <v>8.3158336999999999E-2</v>
      </c>
      <c r="Y1053">
        <v>-147</v>
      </c>
      <c r="Z1053">
        <v>-9.0573010000000002E-3</v>
      </c>
    </row>
    <row r="1054" spans="1:26" x14ac:dyDescent="0.25">
      <c r="A1054">
        <v>1053</v>
      </c>
      <c r="B1054">
        <v>21117</v>
      </c>
      <c r="C1054" s="4" t="str">
        <f t="shared" si="16"/>
        <v>21117</v>
      </c>
      <c r="D1054" t="s">
        <v>1076</v>
      </c>
      <c r="E1054">
        <v>141.68</v>
      </c>
      <c r="F1054">
        <v>141.54</v>
      </c>
      <c r="G1054">
        <v>141.86000000000001</v>
      </c>
      <c r="H1054">
        <v>143.12</v>
      </c>
      <c r="I1054">
        <v>144.30000000000001</v>
      </c>
      <c r="J1054">
        <v>144.22</v>
      </c>
      <c r="K1054">
        <v>144.49</v>
      </c>
      <c r="L1054">
        <v>144.57</v>
      </c>
      <c r="M1054">
        <v>145.34</v>
      </c>
      <c r="N1054">
        <v>103749</v>
      </c>
      <c r="O1054">
        <v>104296</v>
      </c>
      <c r="P1054">
        <v>105071</v>
      </c>
      <c r="Q1054">
        <v>106148</v>
      </c>
      <c r="R1054">
        <v>107136</v>
      </c>
      <c r="S1054">
        <v>107983</v>
      </c>
      <c r="T1054">
        <v>109078</v>
      </c>
      <c r="U1054">
        <v>110045</v>
      </c>
      <c r="V1054">
        <v>110904</v>
      </c>
      <c r="W1054">
        <v>3.66</v>
      </c>
      <c r="X1054">
        <v>2.5832863000000001E-2</v>
      </c>
      <c r="Y1054">
        <v>7155</v>
      </c>
      <c r="Z1054">
        <v>6.8964520000000001E-2</v>
      </c>
    </row>
    <row r="1055" spans="1:26" x14ac:dyDescent="0.25">
      <c r="A1055">
        <v>1054</v>
      </c>
      <c r="B1055">
        <v>21119</v>
      </c>
      <c r="C1055" s="4" t="str">
        <f t="shared" si="16"/>
        <v>21119</v>
      </c>
      <c r="D1055" t="s">
        <v>1077</v>
      </c>
      <c r="E1055">
        <v>115.01</v>
      </c>
      <c r="F1055">
        <v>116.84</v>
      </c>
      <c r="G1055">
        <v>116.34</v>
      </c>
      <c r="H1055">
        <v>117.55</v>
      </c>
      <c r="I1055">
        <v>119.41</v>
      </c>
      <c r="J1055">
        <v>119.07</v>
      </c>
      <c r="K1055">
        <v>120.42</v>
      </c>
      <c r="L1055">
        <v>121.84</v>
      </c>
      <c r="M1055">
        <v>123.51</v>
      </c>
      <c r="N1055">
        <v>11698</v>
      </c>
      <c r="O1055">
        <v>11299</v>
      </c>
      <c r="P1055">
        <v>11269</v>
      </c>
      <c r="Q1055">
        <v>11239</v>
      </c>
      <c r="R1055">
        <v>11113</v>
      </c>
      <c r="S1055">
        <v>11035</v>
      </c>
      <c r="T1055">
        <v>10934</v>
      </c>
      <c r="U1055">
        <v>10913</v>
      </c>
      <c r="V1055">
        <v>10785</v>
      </c>
      <c r="W1055">
        <v>8.5</v>
      </c>
      <c r="X1055">
        <v>7.3906616999999994E-2</v>
      </c>
      <c r="Y1055">
        <v>-913</v>
      </c>
      <c r="Z1055">
        <v>-7.8047529000000004E-2</v>
      </c>
    </row>
    <row r="1056" spans="1:26" x14ac:dyDescent="0.25">
      <c r="A1056">
        <v>1055</v>
      </c>
      <c r="B1056">
        <v>21121</v>
      </c>
      <c r="C1056" s="4" t="str">
        <f t="shared" si="16"/>
        <v>21121</v>
      </c>
      <c r="D1056" t="s">
        <v>1078</v>
      </c>
      <c r="E1056">
        <v>113.12</v>
      </c>
      <c r="F1056">
        <v>113</v>
      </c>
      <c r="G1056">
        <v>113.69</v>
      </c>
      <c r="H1056">
        <v>115.52</v>
      </c>
      <c r="I1056">
        <v>115.86</v>
      </c>
      <c r="J1056">
        <v>117.09</v>
      </c>
      <c r="K1056">
        <v>118.22</v>
      </c>
      <c r="L1056">
        <v>118.31</v>
      </c>
      <c r="M1056">
        <v>117.04</v>
      </c>
      <c r="N1056">
        <v>21210</v>
      </c>
      <c r="O1056">
        <v>20852</v>
      </c>
      <c r="P1056">
        <v>21024</v>
      </c>
      <c r="Q1056">
        <v>21112</v>
      </c>
      <c r="R1056">
        <v>21113</v>
      </c>
      <c r="S1056">
        <v>21187</v>
      </c>
      <c r="T1056">
        <v>21295</v>
      </c>
      <c r="U1056">
        <v>21288</v>
      </c>
      <c r="V1056">
        <v>21046</v>
      </c>
      <c r="W1056">
        <v>3.92</v>
      </c>
      <c r="X1056">
        <v>3.4653465000000001E-2</v>
      </c>
      <c r="Y1056">
        <v>-164</v>
      </c>
      <c r="Z1056">
        <v>-7.7322019999999997E-3</v>
      </c>
    </row>
    <row r="1057" spans="1:26" x14ac:dyDescent="0.25">
      <c r="A1057">
        <v>1056</v>
      </c>
      <c r="B1057">
        <v>21123</v>
      </c>
      <c r="C1057" s="4" t="str">
        <f t="shared" si="16"/>
        <v>21123</v>
      </c>
      <c r="D1057" t="s">
        <v>1079</v>
      </c>
      <c r="E1057">
        <v>123.21</v>
      </c>
      <c r="F1057">
        <v>123.75</v>
      </c>
      <c r="G1057">
        <v>123.6</v>
      </c>
      <c r="H1057">
        <v>123.94</v>
      </c>
      <c r="I1057">
        <v>125.04</v>
      </c>
      <c r="J1057">
        <v>125.78</v>
      </c>
      <c r="K1057">
        <v>125.91</v>
      </c>
      <c r="L1057">
        <v>126.84</v>
      </c>
      <c r="M1057">
        <v>128.58000000000001</v>
      </c>
      <c r="N1057">
        <v>9397</v>
      </c>
      <c r="O1057">
        <v>9639</v>
      </c>
      <c r="P1057">
        <v>9635</v>
      </c>
      <c r="Q1057">
        <v>9675</v>
      </c>
      <c r="R1057">
        <v>9699</v>
      </c>
      <c r="S1057">
        <v>9800</v>
      </c>
      <c r="T1057">
        <v>9816</v>
      </c>
      <c r="U1057">
        <v>9905</v>
      </c>
      <c r="V1057">
        <v>9860</v>
      </c>
      <c r="W1057">
        <v>5.37</v>
      </c>
      <c r="X1057">
        <v>4.3584125000000001E-2</v>
      </c>
      <c r="Y1057">
        <v>463</v>
      </c>
      <c r="Z1057">
        <v>4.9271044E-2</v>
      </c>
    </row>
    <row r="1058" spans="1:26" x14ac:dyDescent="0.25">
      <c r="A1058">
        <v>1057</v>
      </c>
      <c r="B1058">
        <v>21125</v>
      </c>
      <c r="C1058" s="4" t="str">
        <f t="shared" si="16"/>
        <v>21125</v>
      </c>
      <c r="D1058" t="s">
        <v>1080</v>
      </c>
      <c r="E1058">
        <v>122.08</v>
      </c>
      <c r="F1058">
        <v>123.37</v>
      </c>
      <c r="G1058">
        <v>123.32</v>
      </c>
      <c r="H1058">
        <v>123.88</v>
      </c>
      <c r="I1058">
        <v>123.49</v>
      </c>
      <c r="J1058">
        <v>122.28</v>
      </c>
      <c r="K1058">
        <v>124.19</v>
      </c>
      <c r="L1058">
        <v>124.68</v>
      </c>
      <c r="M1058">
        <v>125.69</v>
      </c>
      <c r="N1058">
        <v>38375</v>
      </c>
      <c r="O1058">
        <v>39043</v>
      </c>
      <c r="P1058">
        <v>39460</v>
      </c>
      <c r="Q1058">
        <v>39784</v>
      </c>
      <c r="R1058">
        <v>40098</v>
      </c>
      <c r="S1058">
        <v>40485</v>
      </c>
      <c r="T1058">
        <v>40652</v>
      </c>
      <c r="U1058">
        <v>40879</v>
      </c>
      <c r="V1058">
        <v>40974</v>
      </c>
      <c r="W1058">
        <v>3.61</v>
      </c>
      <c r="X1058">
        <v>2.9570773000000002E-2</v>
      </c>
      <c r="Y1058">
        <v>2599</v>
      </c>
      <c r="Z1058">
        <v>6.7726384000000001E-2</v>
      </c>
    </row>
    <row r="1059" spans="1:26" x14ac:dyDescent="0.25">
      <c r="A1059">
        <v>1058</v>
      </c>
      <c r="B1059">
        <v>21127</v>
      </c>
      <c r="C1059" s="4" t="str">
        <f t="shared" si="16"/>
        <v>21127</v>
      </c>
      <c r="D1059" t="s">
        <v>1081</v>
      </c>
      <c r="E1059">
        <v>115.71</v>
      </c>
      <c r="F1059">
        <v>116.6</v>
      </c>
      <c r="G1059">
        <v>118.46</v>
      </c>
      <c r="H1059">
        <v>118.56</v>
      </c>
      <c r="I1059">
        <v>119.83</v>
      </c>
      <c r="J1059">
        <v>123.35</v>
      </c>
      <c r="K1059">
        <v>124.21</v>
      </c>
      <c r="L1059">
        <v>123.86</v>
      </c>
      <c r="M1059">
        <v>123.67</v>
      </c>
      <c r="N1059">
        <v>11071</v>
      </c>
      <c r="O1059">
        <v>10714</v>
      </c>
      <c r="P1059">
        <v>10828</v>
      </c>
      <c r="Q1059">
        <v>10828</v>
      </c>
      <c r="R1059">
        <v>10839</v>
      </c>
      <c r="S1059">
        <v>10863</v>
      </c>
      <c r="T1059">
        <v>10897</v>
      </c>
      <c r="U1059">
        <v>10899</v>
      </c>
      <c r="V1059">
        <v>10958</v>
      </c>
      <c r="W1059">
        <v>7.96</v>
      </c>
      <c r="X1059">
        <v>6.8792671E-2</v>
      </c>
      <c r="Y1059">
        <v>-113</v>
      </c>
      <c r="Z1059">
        <v>-1.0206847E-2</v>
      </c>
    </row>
    <row r="1060" spans="1:26" x14ac:dyDescent="0.25">
      <c r="A1060">
        <v>1059</v>
      </c>
      <c r="B1060">
        <v>21129</v>
      </c>
      <c r="C1060" s="4" t="str">
        <f t="shared" si="16"/>
        <v>21129</v>
      </c>
      <c r="D1060" t="s">
        <v>1082</v>
      </c>
      <c r="E1060">
        <v>113.3</v>
      </c>
      <c r="F1060">
        <v>114.44</v>
      </c>
      <c r="G1060">
        <v>115.15</v>
      </c>
      <c r="H1060">
        <v>113.94</v>
      </c>
      <c r="I1060">
        <v>114.88</v>
      </c>
      <c r="J1060">
        <v>117.14</v>
      </c>
      <c r="K1060">
        <v>116.54</v>
      </c>
      <c r="L1060">
        <v>114.79</v>
      </c>
      <c r="M1060">
        <v>116.82</v>
      </c>
      <c r="N1060">
        <v>5193</v>
      </c>
      <c r="O1060">
        <v>5625</v>
      </c>
      <c r="P1060">
        <v>5641</v>
      </c>
      <c r="Q1060">
        <v>5652</v>
      </c>
      <c r="R1060">
        <v>5494</v>
      </c>
      <c r="S1060">
        <v>5613</v>
      </c>
      <c r="T1060">
        <v>5136</v>
      </c>
      <c r="U1060">
        <v>4962</v>
      </c>
      <c r="V1060">
        <v>4943</v>
      </c>
      <c r="W1060">
        <v>3.52</v>
      </c>
      <c r="X1060">
        <v>3.1067961000000002E-2</v>
      </c>
      <c r="Y1060">
        <v>-250</v>
      </c>
      <c r="Z1060">
        <v>-4.8141729000000001E-2</v>
      </c>
    </row>
    <row r="1061" spans="1:26" x14ac:dyDescent="0.25">
      <c r="A1061">
        <v>1060</v>
      </c>
      <c r="B1061">
        <v>21131</v>
      </c>
      <c r="C1061" s="4" t="str">
        <f t="shared" si="16"/>
        <v>21131</v>
      </c>
      <c r="D1061" t="s">
        <v>1083</v>
      </c>
      <c r="E1061">
        <v>111.03</v>
      </c>
      <c r="F1061">
        <v>109.5</v>
      </c>
      <c r="G1061">
        <v>109.68</v>
      </c>
      <c r="H1061">
        <v>109.48</v>
      </c>
      <c r="I1061">
        <v>112.12</v>
      </c>
      <c r="J1061">
        <v>113.25</v>
      </c>
      <c r="K1061">
        <v>114.15</v>
      </c>
      <c r="L1061">
        <v>114.28</v>
      </c>
      <c r="M1061">
        <v>117.12</v>
      </c>
      <c r="N1061">
        <v>8183</v>
      </c>
      <c r="O1061">
        <v>7850</v>
      </c>
      <c r="P1061">
        <v>7894</v>
      </c>
      <c r="Q1061">
        <v>7872</v>
      </c>
      <c r="R1061">
        <v>7842</v>
      </c>
      <c r="S1061">
        <v>7766</v>
      </c>
      <c r="T1061">
        <v>7724</v>
      </c>
      <c r="U1061">
        <v>7658</v>
      </c>
      <c r="V1061">
        <v>7534</v>
      </c>
      <c r="W1061">
        <v>6.09</v>
      </c>
      <c r="X1061">
        <v>5.4850041000000002E-2</v>
      </c>
      <c r="Y1061">
        <v>-649</v>
      </c>
      <c r="Z1061">
        <v>-7.9310766000000005E-2</v>
      </c>
    </row>
    <row r="1062" spans="1:26" x14ac:dyDescent="0.25">
      <c r="A1062">
        <v>1061</v>
      </c>
      <c r="B1062">
        <v>21133</v>
      </c>
      <c r="C1062" s="4" t="str">
        <f t="shared" si="16"/>
        <v>21133</v>
      </c>
      <c r="D1062" t="s">
        <v>1084</v>
      </c>
      <c r="E1062">
        <v>120.21</v>
      </c>
      <c r="F1062">
        <v>120.83</v>
      </c>
      <c r="G1062">
        <v>118.95</v>
      </c>
      <c r="H1062">
        <v>121.09</v>
      </c>
      <c r="I1062">
        <v>121.79</v>
      </c>
      <c r="J1062">
        <v>122.74</v>
      </c>
      <c r="K1062">
        <v>122.52</v>
      </c>
      <c r="L1062">
        <v>122.72</v>
      </c>
      <c r="M1062">
        <v>123.9</v>
      </c>
      <c r="N1062">
        <v>16719</v>
      </c>
      <c r="O1062">
        <v>17044</v>
      </c>
      <c r="P1062">
        <v>17060</v>
      </c>
      <c r="Q1062">
        <v>17061</v>
      </c>
      <c r="R1062">
        <v>16997</v>
      </c>
      <c r="S1062">
        <v>16904</v>
      </c>
      <c r="T1062">
        <v>16744</v>
      </c>
      <c r="U1062">
        <v>16557</v>
      </c>
      <c r="V1062">
        <v>16385</v>
      </c>
      <c r="W1062">
        <v>3.69</v>
      </c>
      <c r="X1062">
        <v>3.0696281999999998E-2</v>
      </c>
      <c r="Y1062">
        <v>-334</v>
      </c>
      <c r="Z1062">
        <v>-1.9977271000000001E-2</v>
      </c>
    </row>
    <row r="1063" spans="1:26" x14ac:dyDescent="0.25">
      <c r="A1063">
        <v>1062</v>
      </c>
      <c r="B1063">
        <v>21135</v>
      </c>
      <c r="C1063" s="4" t="str">
        <f t="shared" si="16"/>
        <v>21135</v>
      </c>
      <c r="D1063" t="s">
        <v>1085</v>
      </c>
      <c r="E1063">
        <v>114.62</v>
      </c>
      <c r="F1063">
        <v>114.58</v>
      </c>
      <c r="G1063">
        <v>112.39</v>
      </c>
      <c r="H1063">
        <v>116.48</v>
      </c>
      <c r="I1063">
        <v>119.13</v>
      </c>
      <c r="J1063">
        <v>119.9</v>
      </c>
      <c r="K1063">
        <v>120.55</v>
      </c>
      <c r="L1063">
        <v>121.71</v>
      </c>
      <c r="M1063">
        <v>121.85</v>
      </c>
      <c r="N1063">
        <v>9479</v>
      </c>
      <c r="O1063">
        <v>9616</v>
      </c>
      <c r="P1063">
        <v>9515</v>
      </c>
      <c r="Q1063">
        <v>9574</v>
      </c>
      <c r="R1063">
        <v>9503</v>
      </c>
      <c r="S1063">
        <v>9501</v>
      </c>
      <c r="T1063">
        <v>9505</v>
      </c>
      <c r="U1063">
        <v>9500</v>
      </c>
      <c r="V1063">
        <v>9518</v>
      </c>
      <c r="W1063">
        <v>7.23</v>
      </c>
      <c r="X1063">
        <v>6.3077996999999997E-2</v>
      </c>
      <c r="Y1063">
        <v>39</v>
      </c>
      <c r="Z1063">
        <v>4.1143580000000003E-3</v>
      </c>
    </row>
    <row r="1064" spans="1:26" x14ac:dyDescent="0.25">
      <c r="A1064">
        <v>1063</v>
      </c>
      <c r="B1064">
        <v>21137</v>
      </c>
      <c r="C1064" s="4" t="str">
        <f t="shared" si="16"/>
        <v>21137</v>
      </c>
      <c r="D1064" t="s">
        <v>1086</v>
      </c>
      <c r="E1064">
        <v>117.69</v>
      </c>
      <c r="F1064">
        <v>119.42</v>
      </c>
      <c r="G1064">
        <v>120.08</v>
      </c>
      <c r="H1064">
        <v>119.86</v>
      </c>
      <c r="I1064">
        <v>120.77</v>
      </c>
      <c r="J1064">
        <v>122.51</v>
      </c>
      <c r="K1064">
        <v>122.18</v>
      </c>
      <c r="L1064">
        <v>121.5</v>
      </c>
      <c r="M1064">
        <v>123.15</v>
      </c>
      <c r="N1064">
        <v>16954</v>
      </c>
      <c r="O1064">
        <v>16612</v>
      </c>
      <c r="P1064">
        <v>16553</v>
      </c>
      <c r="Q1064">
        <v>16621</v>
      </c>
      <c r="R1064">
        <v>16785</v>
      </c>
      <c r="S1064">
        <v>16775</v>
      </c>
      <c r="T1064">
        <v>16790</v>
      </c>
      <c r="U1064">
        <v>16801</v>
      </c>
      <c r="V1064">
        <v>16843</v>
      </c>
      <c r="W1064">
        <v>5.46</v>
      </c>
      <c r="X1064">
        <v>4.6393067000000003E-2</v>
      </c>
      <c r="Y1064">
        <v>-111</v>
      </c>
      <c r="Z1064">
        <v>-6.5471280000000001E-3</v>
      </c>
    </row>
    <row r="1065" spans="1:26" x14ac:dyDescent="0.25">
      <c r="A1065">
        <v>1064</v>
      </c>
      <c r="B1065">
        <v>21139</v>
      </c>
      <c r="C1065" s="4" t="str">
        <f t="shared" si="16"/>
        <v>21139</v>
      </c>
      <c r="D1065" t="s">
        <v>1087</v>
      </c>
      <c r="E1065">
        <v>125.45</v>
      </c>
      <c r="F1065">
        <v>124.09</v>
      </c>
      <c r="G1065">
        <v>124.01</v>
      </c>
      <c r="H1065">
        <v>126.8</v>
      </c>
      <c r="I1065">
        <v>127.26</v>
      </c>
      <c r="J1065">
        <v>125.66</v>
      </c>
      <c r="K1065">
        <v>126.2</v>
      </c>
      <c r="L1065">
        <v>125.42</v>
      </c>
      <c r="M1065">
        <v>124.59</v>
      </c>
      <c r="N1065">
        <v>7029</v>
      </c>
      <c r="O1065">
        <v>6839</v>
      </c>
      <c r="P1065">
        <v>6795</v>
      </c>
      <c r="Q1065">
        <v>6817</v>
      </c>
      <c r="R1065">
        <v>6827</v>
      </c>
      <c r="S1065">
        <v>6817</v>
      </c>
      <c r="T1065">
        <v>6813</v>
      </c>
      <c r="U1065">
        <v>6815</v>
      </c>
      <c r="V1065">
        <v>6743</v>
      </c>
      <c r="W1065">
        <v>-0.86</v>
      </c>
      <c r="X1065">
        <v>-6.8553210000000002E-3</v>
      </c>
      <c r="Y1065">
        <v>-286</v>
      </c>
      <c r="Z1065">
        <v>-4.0688575999999997E-2</v>
      </c>
    </row>
    <row r="1066" spans="1:26" x14ac:dyDescent="0.25">
      <c r="A1066">
        <v>1065</v>
      </c>
      <c r="B1066">
        <v>21141</v>
      </c>
      <c r="C1066" s="4" t="str">
        <f t="shared" si="16"/>
        <v>21141</v>
      </c>
      <c r="D1066" t="s">
        <v>1088</v>
      </c>
      <c r="E1066">
        <v>119.96</v>
      </c>
      <c r="F1066">
        <v>120.2</v>
      </c>
      <c r="G1066">
        <v>120.59</v>
      </c>
      <c r="H1066">
        <v>122.01</v>
      </c>
      <c r="I1066">
        <v>123.81</v>
      </c>
      <c r="J1066">
        <v>124.46</v>
      </c>
      <c r="K1066">
        <v>125.32</v>
      </c>
      <c r="L1066">
        <v>125.26</v>
      </c>
      <c r="M1066">
        <v>128.01</v>
      </c>
      <c r="N1066">
        <v>18487</v>
      </c>
      <c r="O1066">
        <v>18300</v>
      </c>
      <c r="P1066">
        <v>18232</v>
      </c>
      <c r="Q1066">
        <v>18222</v>
      </c>
      <c r="R1066">
        <v>18341</v>
      </c>
      <c r="S1066">
        <v>18216</v>
      </c>
      <c r="T1066">
        <v>18250</v>
      </c>
      <c r="U1066">
        <v>18219</v>
      </c>
      <c r="V1066">
        <v>18311</v>
      </c>
      <c r="W1066">
        <v>8.0500000000000007</v>
      </c>
      <c r="X1066">
        <v>6.7105702000000003E-2</v>
      </c>
      <c r="Y1066">
        <v>-176</v>
      </c>
      <c r="Z1066">
        <v>-9.5202029999999997E-3</v>
      </c>
    </row>
    <row r="1067" spans="1:26" x14ac:dyDescent="0.25">
      <c r="A1067">
        <v>1066</v>
      </c>
      <c r="B1067">
        <v>21143</v>
      </c>
      <c r="C1067" s="4" t="str">
        <f t="shared" si="16"/>
        <v>21143</v>
      </c>
      <c r="D1067" t="s">
        <v>1089</v>
      </c>
      <c r="E1067">
        <v>126.15</v>
      </c>
      <c r="F1067">
        <v>125.75</v>
      </c>
      <c r="G1067">
        <v>128.22999999999999</v>
      </c>
      <c r="H1067">
        <v>129.96</v>
      </c>
      <c r="I1067">
        <v>129.53</v>
      </c>
      <c r="J1067">
        <v>132.74</v>
      </c>
      <c r="K1067">
        <v>135.38</v>
      </c>
      <c r="L1067">
        <v>135.25</v>
      </c>
      <c r="M1067">
        <v>131.97999999999999</v>
      </c>
      <c r="N1067">
        <v>6669</v>
      </c>
      <c r="O1067">
        <v>6532</v>
      </c>
      <c r="P1067">
        <v>6648</v>
      </c>
      <c r="Q1067">
        <v>6644</v>
      </c>
      <c r="R1067">
        <v>6593</v>
      </c>
      <c r="S1067">
        <v>6672</v>
      </c>
      <c r="T1067">
        <v>6629</v>
      </c>
      <c r="U1067">
        <v>6584</v>
      </c>
      <c r="V1067">
        <v>6547</v>
      </c>
      <c r="W1067">
        <v>5.83</v>
      </c>
      <c r="X1067">
        <v>4.6214824000000002E-2</v>
      </c>
      <c r="Y1067">
        <v>-122</v>
      </c>
      <c r="Z1067">
        <v>-1.8293597000000002E-2</v>
      </c>
    </row>
    <row r="1068" spans="1:26" x14ac:dyDescent="0.25">
      <c r="A1068">
        <v>1067</v>
      </c>
      <c r="B1068">
        <v>21145</v>
      </c>
      <c r="C1068" s="4" t="str">
        <f t="shared" si="16"/>
        <v>21145</v>
      </c>
      <c r="D1068" t="s">
        <v>1090</v>
      </c>
      <c r="E1068">
        <v>136.30000000000001</v>
      </c>
      <c r="F1068">
        <v>137.12</v>
      </c>
      <c r="G1068">
        <v>137.74</v>
      </c>
      <c r="H1068">
        <v>137.9</v>
      </c>
      <c r="I1068">
        <v>138.88</v>
      </c>
      <c r="J1068">
        <v>139.59</v>
      </c>
      <c r="K1068">
        <v>139.93</v>
      </c>
      <c r="L1068">
        <v>139.97999999999999</v>
      </c>
      <c r="M1068">
        <v>141.08000000000001</v>
      </c>
      <c r="N1068">
        <v>45379</v>
      </c>
      <c r="O1068">
        <v>45586</v>
      </c>
      <c r="P1068">
        <v>45827</v>
      </c>
      <c r="Q1068">
        <v>45985</v>
      </c>
      <c r="R1068">
        <v>46094</v>
      </c>
      <c r="S1068">
        <v>46102</v>
      </c>
      <c r="T1068">
        <v>46038</v>
      </c>
      <c r="U1068">
        <v>46026</v>
      </c>
      <c r="V1068">
        <v>45970</v>
      </c>
      <c r="W1068">
        <v>4.78</v>
      </c>
      <c r="X1068">
        <v>3.5069699000000003E-2</v>
      </c>
      <c r="Y1068">
        <v>591</v>
      </c>
      <c r="Z1068">
        <v>1.3023645E-2</v>
      </c>
    </row>
    <row r="1069" spans="1:26" x14ac:dyDescent="0.25">
      <c r="A1069">
        <v>1068</v>
      </c>
      <c r="B1069">
        <v>21147</v>
      </c>
      <c r="C1069" s="4" t="str">
        <f t="shared" si="16"/>
        <v>21147</v>
      </c>
      <c r="D1069" t="s">
        <v>1091</v>
      </c>
      <c r="E1069">
        <v>113.35</v>
      </c>
      <c r="F1069">
        <v>113.49</v>
      </c>
      <c r="G1069">
        <v>116.35</v>
      </c>
      <c r="H1069">
        <v>115.08</v>
      </c>
      <c r="I1069">
        <v>115.77</v>
      </c>
      <c r="J1069">
        <v>116.45</v>
      </c>
      <c r="K1069">
        <v>117.63</v>
      </c>
      <c r="L1069">
        <v>118.04</v>
      </c>
      <c r="M1069">
        <v>118.14</v>
      </c>
      <c r="N1069">
        <v>12115</v>
      </c>
      <c r="O1069">
        <v>11958</v>
      </c>
      <c r="P1069">
        <v>12330</v>
      </c>
      <c r="Q1069">
        <v>12408</v>
      </c>
      <c r="R1069">
        <v>12370</v>
      </c>
      <c r="S1069">
        <v>12667</v>
      </c>
      <c r="T1069">
        <v>12275</v>
      </c>
      <c r="U1069">
        <v>12283</v>
      </c>
      <c r="V1069">
        <v>12234</v>
      </c>
      <c r="W1069">
        <v>4.79</v>
      </c>
      <c r="X1069">
        <v>4.2258491000000002E-2</v>
      </c>
      <c r="Y1069">
        <v>119</v>
      </c>
      <c r="Z1069">
        <v>9.8225340000000008E-3</v>
      </c>
    </row>
    <row r="1070" spans="1:26" x14ac:dyDescent="0.25">
      <c r="A1070">
        <v>1069</v>
      </c>
      <c r="B1070">
        <v>21149</v>
      </c>
      <c r="C1070" s="4" t="str">
        <f t="shared" si="16"/>
        <v>21149</v>
      </c>
      <c r="D1070" t="s">
        <v>1092</v>
      </c>
      <c r="E1070">
        <v>124.33</v>
      </c>
      <c r="F1070">
        <v>122.64</v>
      </c>
      <c r="G1070">
        <v>124.68</v>
      </c>
      <c r="H1070">
        <v>124.56</v>
      </c>
      <c r="I1070">
        <v>125.32</v>
      </c>
      <c r="J1070">
        <v>125.28</v>
      </c>
      <c r="K1070">
        <v>126.33</v>
      </c>
      <c r="L1070">
        <v>126.3</v>
      </c>
      <c r="M1070">
        <v>128</v>
      </c>
      <c r="N1070">
        <v>6604</v>
      </c>
      <c r="O1070">
        <v>6533</v>
      </c>
      <c r="P1070">
        <v>6569</v>
      </c>
      <c r="Q1070">
        <v>6557</v>
      </c>
      <c r="R1070">
        <v>6562</v>
      </c>
      <c r="S1070">
        <v>6576</v>
      </c>
      <c r="T1070">
        <v>6575</v>
      </c>
      <c r="U1070">
        <v>6578</v>
      </c>
      <c r="V1070">
        <v>6476</v>
      </c>
      <c r="W1070">
        <v>3.67</v>
      </c>
      <c r="X1070">
        <v>2.9518217999999999E-2</v>
      </c>
      <c r="Y1070">
        <v>-128</v>
      </c>
      <c r="Z1070">
        <v>-1.9382192999999999E-2</v>
      </c>
    </row>
    <row r="1071" spans="1:26" x14ac:dyDescent="0.25">
      <c r="A1071">
        <v>1070</v>
      </c>
      <c r="B1071">
        <v>21151</v>
      </c>
      <c r="C1071" s="4" t="str">
        <f t="shared" si="16"/>
        <v>21151</v>
      </c>
      <c r="D1071" t="s">
        <v>1093</v>
      </c>
      <c r="E1071">
        <v>138.71</v>
      </c>
      <c r="F1071">
        <v>140.04</v>
      </c>
      <c r="G1071">
        <v>140.22</v>
      </c>
      <c r="H1071">
        <v>139.82</v>
      </c>
      <c r="I1071">
        <v>141.44999999999999</v>
      </c>
      <c r="J1071">
        <v>141.91999999999999</v>
      </c>
      <c r="K1071">
        <v>142.22</v>
      </c>
      <c r="L1071">
        <v>142.80000000000001</v>
      </c>
      <c r="M1071">
        <v>143.91</v>
      </c>
      <c r="N1071">
        <v>48220</v>
      </c>
      <c r="O1071">
        <v>49941</v>
      </c>
      <c r="P1071">
        <v>50496</v>
      </c>
      <c r="Q1071">
        <v>51198</v>
      </c>
      <c r="R1071">
        <v>51571</v>
      </c>
      <c r="S1071">
        <v>52281</v>
      </c>
      <c r="T1071">
        <v>52635</v>
      </c>
      <c r="U1071">
        <v>53115</v>
      </c>
      <c r="V1071">
        <v>53820</v>
      </c>
      <c r="W1071">
        <v>5.2</v>
      </c>
      <c r="X1071">
        <v>3.7488285000000003E-2</v>
      </c>
      <c r="Y1071">
        <v>5600</v>
      </c>
      <c r="Z1071">
        <v>0.11613438399999999</v>
      </c>
    </row>
    <row r="1072" spans="1:26" x14ac:dyDescent="0.25">
      <c r="A1072">
        <v>1071</v>
      </c>
      <c r="B1072">
        <v>21153</v>
      </c>
      <c r="C1072" s="4" t="str">
        <f t="shared" si="16"/>
        <v>21153</v>
      </c>
      <c r="D1072" t="s">
        <v>1094</v>
      </c>
      <c r="E1072">
        <v>115.78</v>
      </c>
      <c r="F1072">
        <v>116.1</v>
      </c>
      <c r="G1072">
        <v>114.71</v>
      </c>
      <c r="H1072">
        <v>115.53</v>
      </c>
      <c r="I1072">
        <v>114.53</v>
      </c>
      <c r="J1072">
        <v>115.22</v>
      </c>
      <c r="K1072">
        <v>116.3</v>
      </c>
      <c r="L1072">
        <v>117.81</v>
      </c>
      <c r="M1072">
        <v>118.42</v>
      </c>
      <c r="N1072">
        <v>8128</v>
      </c>
      <c r="O1072">
        <v>8528</v>
      </c>
      <c r="P1072">
        <v>8943</v>
      </c>
      <c r="Q1072">
        <v>8981</v>
      </c>
      <c r="R1072">
        <v>8959</v>
      </c>
      <c r="S1072">
        <v>8910</v>
      </c>
      <c r="T1072">
        <v>8912</v>
      </c>
      <c r="U1072">
        <v>8842</v>
      </c>
      <c r="V1072">
        <v>8805</v>
      </c>
      <c r="W1072">
        <v>2.64</v>
      </c>
      <c r="X1072">
        <v>2.2801866E-2</v>
      </c>
      <c r="Y1072">
        <v>677</v>
      </c>
      <c r="Z1072">
        <v>8.3292323000000001E-2</v>
      </c>
    </row>
    <row r="1073" spans="1:26" x14ac:dyDescent="0.25">
      <c r="A1073">
        <v>1072</v>
      </c>
      <c r="B1073">
        <v>21155</v>
      </c>
      <c r="C1073" s="4" t="str">
        <f t="shared" si="16"/>
        <v>21155</v>
      </c>
      <c r="D1073" t="s">
        <v>1095</v>
      </c>
      <c r="E1073">
        <v>123.21</v>
      </c>
      <c r="F1073">
        <v>124.25</v>
      </c>
      <c r="G1073">
        <v>127.56</v>
      </c>
      <c r="H1073">
        <v>126.59</v>
      </c>
      <c r="I1073">
        <v>126.47</v>
      </c>
      <c r="J1073">
        <v>126.08</v>
      </c>
      <c r="K1073">
        <v>126.68</v>
      </c>
      <c r="L1073">
        <v>126.7</v>
      </c>
      <c r="M1073">
        <v>126.23</v>
      </c>
      <c r="N1073">
        <v>12641</v>
      </c>
      <c r="O1073">
        <v>13135</v>
      </c>
      <c r="P1073">
        <v>13281</v>
      </c>
      <c r="Q1073">
        <v>13416</v>
      </c>
      <c r="R1073">
        <v>13509</v>
      </c>
      <c r="S1073">
        <v>13603</v>
      </c>
      <c r="T1073">
        <v>13406</v>
      </c>
      <c r="U1073">
        <v>13237</v>
      </c>
      <c r="V1073">
        <v>13137</v>
      </c>
      <c r="W1073">
        <v>3.02</v>
      </c>
      <c r="X1073">
        <v>2.4510997E-2</v>
      </c>
      <c r="Y1073">
        <v>496</v>
      </c>
      <c r="Z1073">
        <v>3.9237401999999998E-2</v>
      </c>
    </row>
    <row r="1074" spans="1:26" x14ac:dyDescent="0.25">
      <c r="A1074">
        <v>1073</v>
      </c>
      <c r="B1074">
        <v>21157</v>
      </c>
      <c r="C1074" s="4" t="str">
        <f t="shared" si="16"/>
        <v>21157</v>
      </c>
      <c r="D1074" t="s">
        <v>1096</v>
      </c>
      <c r="E1074">
        <v>129.09</v>
      </c>
      <c r="F1074">
        <v>130.11000000000001</v>
      </c>
      <c r="G1074">
        <v>130.88</v>
      </c>
      <c r="H1074">
        <v>131.66</v>
      </c>
      <c r="I1074">
        <v>130.63</v>
      </c>
      <c r="J1074">
        <v>132.09</v>
      </c>
      <c r="K1074">
        <v>131.75</v>
      </c>
      <c r="L1074">
        <v>132.38</v>
      </c>
      <c r="M1074">
        <v>134.1</v>
      </c>
      <c r="N1074">
        <v>22394</v>
      </c>
      <c r="O1074">
        <v>22469</v>
      </c>
      <c r="P1074">
        <v>22575</v>
      </c>
      <c r="Q1074">
        <v>22594</v>
      </c>
      <c r="R1074">
        <v>22593</v>
      </c>
      <c r="S1074">
        <v>22582</v>
      </c>
      <c r="T1074">
        <v>22617</v>
      </c>
      <c r="U1074">
        <v>22645</v>
      </c>
      <c r="V1074">
        <v>22633</v>
      </c>
      <c r="W1074">
        <v>5.01</v>
      </c>
      <c r="X1074">
        <v>3.8810131999999997E-2</v>
      </c>
      <c r="Y1074">
        <v>239</v>
      </c>
      <c r="Z1074">
        <v>1.0672502E-2</v>
      </c>
    </row>
    <row r="1075" spans="1:26" x14ac:dyDescent="0.25">
      <c r="A1075">
        <v>1074</v>
      </c>
      <c r="B1075">
        <v>21159</v>
      </c>
      <c r="C1075" s="4" t="str">
        <f t="shared" si="16"/>
        <v>21159</v>
      </c>
      <c r="D1075" t="s">
        <v>1097</v>
      </c>
      <c r="E1075">
        <v>110.04</v>
      </c>
      <c r="F1075">
        <v>114.38</v>
      </c>
      <c r="G1075">
        <v>115.94</v>
      </c>
      <c r="H1075">
        <v>118.35</v>
      </c>
      <c r="I1075">
        <v>118.54</v>
      </c>
      <c r="J1075">
        <v>119.14</v>
      </c>
      <c r="K1075">
        <v>117.8</v>
      </c>
      <c r="L1075">
        <v>117.85</v>
      </c>
      <c r="M1075">
        <v>118.97</v>
      </c>
      <c r="N1075">
        <v>8835</v>
      </c>
      <c r="O1075">
        <v>9125</v>
      </c>
      <c r="P1075">
        <v>8935</v>
      </c>
      <c r="Q1075">
        <v>8955</v>
      </c>
      <c r="R1075">
        <v>8854</v>
      </c>
      <c r="S1075">
        <v>8997</v>
      </c>
      <c r="T1075">
        <v>8765</v>
      </c>
      <c r="U1075">
        <v>8719</v>
      </c>
      <c r="V1075">
        <v>8547</v>
      </c>
      <c r="W1075">
        <v>8.93</v>
      </c>
      <c r="X1075">
        <v>8.1152308000000006E-2</v>
      </c>
      <c r="Y1075">
        <v>-288</v>
      </c>
      <c r="Z1075">
        <v>-3.2597622999999999E-2</v>
      </c>
    </row>
    <row r="1076" spans="1:26" x14ac:dyDescent="0.25">
      <c r="A1076">
        <v>1075</v>
      </c>
      <c r="B1076">
        <v>21161</v>
      </c>
      <c r="C1076" s="4" t="str">
        <f t="shared" si="16"/>
        <v>21161</v>
      </c>
      <c r="D1076" t="s">
        <v>1098</v>
      </c>
      <c r="E1076">
        <v>125.75</v>
      </c>
      <c r="F1076">
        <v>126.23</v>
      </c>
      <c r="G1076">
        <v>127.39</v>
      </c>
      <c r="H1076">
        <v>128.36000000000001</v>
      </c>
      <c r="I1076">
        <v>129.4</v>
      </c>
      <c r="J1076">
        <v>129.55000000000001</v>
      </c>
      <c r="K1076">
        <v>131.72</v>
      </c>
      <c r="L1076">
        <v>131.12</v>
      </c>
      <c r="M1076">
        <v>135.11000000000001</v>
      </c>
      <c r="N1076">
        <v>11817</v>
      </c>
      <c r="O1076">
        <v>11760</v>
      </c>
      <c r="P1076">
        <v>11841</v>
      </c>
      <c r="Q1076">
        <v>11821</v>
      </c>
      <c r="R1076">
        <v>11829</v>
      </c>
      <c r="S1076">
        <v>11792</v>
      </c>
      <c r="T1076">
        <v>11688</v>
      </c>
      <c r="U1076">
        <v>11771</v>
      </c>
      <c r="V1076">
        <v>11689</v>
      </c>
      <c r="W1076">
        <v>9.36</v>
      </c>
      <c r="X1076">
        <v>7.4433399999999997E-2</v>
      </c>
      <c r="Y1076">
        <v>-128</v>
      </c>
      <c r="Z1076">
        <v>-1.0831851999999999E-2</v>
      </c>
    </row>
    <row r="1077" spans="1:26" x14ac:dyDescent="0.25">
      <c r="A1077">
        <v>1076</v>
      </c>
      <c r="B1077">
        <v>21163</v>
      </c>
      <c r="C1077" s="4" t="str">
        <f t="shared" si="16"/>
        <v>21163</v>
      </c>
      <c r="D1077" t="s">
        <v>1099</v>
      </c>
      <c r="E1077">
        <v>127.85</v>
      </c>
      <c r="F1077">
        <v>128.37</v>
      </c>
      <c r="G1077">
        <v>130.30000000000001</v>
      </c>
      <c r="H1077">
        <v>129.66999999999999</v>
      </c>
      <c r="I1077">
        <v>130.51</v>
      </c>
      <c r="J1077">
        <v>131.03</v>
      </c>
      <c r="K1077">
        <v>131.91999999999999</v>
      </c>
      <c r="L1077">
        <v>132.52000000000001</v>
      </c>
      <c r="M1077">
        <v>134.72</v>
      </c>
      <c r="N1077">
        <v>17855</v>
      </c>
      <c r="O1077">
        <v>18334</v>
      </c>
      <c r="P1077">
        <v>18459</v>
      </c>
      <c r="Q1077">
        <v>18579</v>
      </c>
      <c r="R1077">
        <v>18756</v>
      </c>
      <c r="S1077">
        <v>19042</v>
      </c>
      <c r="T1077">
        <v>19206</v>
      </c>
      <c r="U1077">
        <v>19124</v>
      </c>
      <c r="V1077">
        <v>19235</v>
      </c>
      <c r="W1077">
        <v>6.87</v>
      </c>
      <c r="X1077">
        <v>5.3734846000000003E-2</v>
      </c>
      <c r="Y1077">
        <v>1380</v>
      </c>
      <c r="Z1077">
        <v>7.7289275000000005E-2</v>
      </c>
    </row>
    <row r="1078" spans="1:26" x14ac:dyDescent="0.25">
      <c r="A1078">
        <v>1077</v>
      </c>
      <c r="B1078">
        <v>21165</v>
      </c>
      <c r="C1078" s="4" t="str">
        <f t="shared" si="16"/>
        <v>21165</v>
      </c>
      <c r="D1078" t="s">
        <v>1100</v>
      </c>
      <c r="E1078">
        <v>120.78</v>
      </c>
      <c r="F1078">
        <v>116.78</v>
      </c>
      <c r="G1078">
        <v>116.57</v>
      </c>
      <c r="H1078">
        <v>118.34</v>
      </c>
      <c r="I1078">
        <v>120.38</v>
      </c>
      <c r="J1078">
        <v>119.5</v>
      </c>
      <c r="K1078">
        <v>120.53</v>
      </c>
      <c r="L1078">
        <v>122.97</v>
      </c>
      <c r="M1078">
        <v>122.09</v>
      </c>
      <c r="N1078">
        <v>4749</v>
      </c>
      <c r="O1078">
        <v>4591</v>
      </c>
      <c r="P1078">
        <v>4374</v>
      </c>
      <c r="Q1078">
        <v>4374</v>
      </c>
      <c r="R1078">
        <v>4320</v>
      </c>
      <c r="S1078">
        <v>4371</v>
      </c>
      <c r="T1078">
        <v>4504</v>
      </c>
      <c r="U1078">
        <v>4586</v>
      </c>
      <c r="V1078">
        <v>4668</v>
      </c>
      <c r="W1078">
        <v>1.31</v>
      </c>
      <c r="X1078">
        <v>1.0846167E-2</v>
      </c>
      <c r="Y1078">
        <v>-81</v>
      </c>
      <c r="Z1078">
        <v>-1.7056221999999999E-2</v>
      </c>
    </row>
    <row r="1079" spans="1:26" x14ac:dyDescent="0.25">
      <c r="A1079">
        <v>1078</v>
      </c>
      <c r="B1079">
        <v>21167</v>
      </c>
      <c r="C1079" s="4" t="str">
        <f t="shared" si="16"/>
        <v>21167</v>
      </c>
      <c r="D1079" t="s">
        <v>1101</v>
      </c>
      <c r="E1079">
        <v>131.01</v>
      </c>
      <c r="F1079">
        <v>130.99</v>
      </c>
      <c r="G1079">
        <v>131.99</v>
      </c>
      <c r="H1079">
        <v>131.83000000000001</v>
      </c>
      <c r="I1079">
        <v>133.19</v>
      </c>
      <c r="J1079">
        <v>132.41999999999999</v>
      </c>
      <c r="K1079">
        <v>132.74</v>
      </c>
      <c r="L1079">
        <v>132.91999999999999</v>
      </c>
      <c r="M1079">
        <v>132.09</v>
      </c>
      <c r="N1079">
        <v>14929</v>
      </c>
      <c r="O1079">
        <v>14718</v>
      </c>
      <c r="P1079">
        <v>14732</v>
      </c>
      <c r="Q1079">
        <v>14753</v>
      </c>
      <c r="R1079">
        <v>14781</v>
      </c>
      <c r="S1079">
        <v>14893</v>
      </c>
      <c r="T1079">
        <v>14954</v>
      </c>
      <c r="U1079">
        <v>14986</v>
      </c>
      <c r="V1079">
        <v>14944</v>
      </c>
      <c r="W1079">
        <v>1.08</v>
      </c>
      <c r="X1079">
        <v>8.2436460000000003E-3</v>
      </c>
      <c r="Y1079">
        <v>15</v>
      </c>
      <c r="Z1079">
        <v>1.0047560000000001E-3</v>
      </c>
    </row>
    <row r="1080" spans="1:26" x14ac:dyDescent="0.25">
      <c r="A1080">
        <v>1079</v>
      </c>
      <c r="B1080">
        <v>21169</v>
      </c>
      <c r="C1080" s="4" t="str">
        <f t="shared" si="16"/>
        <v>21169</v>
      </c>
      <c r="D1080" t="s">
        <v>1102</v>
      </c>
      <c r="E1080">
        <v>113.1</v>
      </c>
      <c r="F1080">
        <v>111.68</v>
      </c>
      <c r="G1080">
        <v>113.61</v>
      </c>
      <c r="H1080">
        <v>113.83</v>
      </c>
      <c r="I1080">
        <v>114.63</v>
      </c>
      <c r="J1080">
        <v>119.38</v>
      </c>
      <c r="K1080">
        <v>120.76</v>
      </c>
      <c r="L1080">
        <v>121.43</v>
      </c>
      <c r="M1080">
        <v>122.71</v>
      </c>
      <c r="N1080">
        <v>6932</v>
      </c>
      <c r="O1080">
        <v>6906</v>
      </c>
      <c r="P1080">
        <v>6900</v>
      </c>
      <c r="Q1080">
        <v>6928</v>
      </c>
      <c r="R1080">
        <v>6923</v>
      </c>
      <c r="S1080">
        <v>6939</v>
      </c>
      <c r="T1080">
        <v>6954</v>
      </c>
      <c r="U1080">
        <v>6976</v>
      </c>
      <c r="V1080">
        <v>6925</v>
      </c>
      <c r="W1080">
        <v>9.61</v>
      </c>
      <c r="X1080">
        <v>8.4969054000000002E-2</v>
      </c>
      <c r="Y1080">
        <v>-7</v>
      </c>
      <c r="Z1080">
        <v>-1.0098100000000001E-3</v>
      </c>
    </row>
    <row r="1081" spans="1:26" x14ac:dyDescent="0.25">
      <c r="A1081">
        <v>1080</v>
      </c>
      <c r="B1081">
        <v>21171</v>
      </c>
      <c r="C1081" s="4" t="str">
        <f t="shared" si="16"/>
        <v>21171</v>
      </c>
      <c r="D1081" t="s">
        <v>1103</v>
      </c>
      <c r="E1081">
        <v>117.32</v>
      </c>
      <c r="F1081">
        <v>118.5</v>
      </c>
      <c r="G1081">
        <v>116.47</v>
      </c>
      <c r="H1081">
        <v>117.72</v>
      </c>
      <c r="I1081">
        <v>118.82</v>
      </c>
      <c r="J1081">
        <v>120.26</v>
      </c>
      <c r="K1081">
        <v>121.39</v>
      </c>
      <c r="L1081">
        <v>123.42</v>
      </c>
      <c r="M1081">
        <v>124.26</v>
      </c>
      <c r="N1081">
        <v>8011</v>
      </c>
      <c r="O1081">
        <v>7597</v>
      </c>
      <c r="P1081">
        <v>7585</v>
      </c>
      <c r="Q1081">
        <v>7565</v>
      </c>
      <c r="R1081">
        <v>7556</v>
      </c>
      <c r="S1081">
        <v>7486</v>
      </c>
      <c r="T1081">
        <v>7487</v>
      </c>
      <c r="U1081">
        <v>7449</v>
      </c>
      <c r="V1081">
        <v>7414</v>
      </c>
      <c r="W1081">
        <v>6.94</v>
      </c>
      <c r="X1081">
        <v>5.9154448999999998E-2</v>
      </c>
      <c r="Y1081">
        <v>-597</v>
      </c>
      <c r="Z1081">
        <v>-7.4522532000000002E-2</v>
      </c>
    </row>
    <row r="1082" spans="1:26" x14ac:dyDescent="0.25">
      <c r="A1082">
        <v>1081</v>
      </c>
      <c r="B1082">
        <v>21173</v>
      </c>
      <c r="C1082" s="4" t="str">
        <f t="shared" si="16"/>
        <v>21173</v>
      </c>
      <c r="D1082" t="s">
        <v>1104</v>
      </c>
      <c r="E1082">
        <v>123.64</v>
      </c>
      <c r="F1082">
        <v>126.37</v>
      </c>
      <c r="G1082">
        <v>127.08</v>
      </c>
      <c r="H1082">
        <v>127.48</v>
      </c>
      <c r="I1082">
        <v>127.01</v>
      </c>
      <c r="J1082">
        <v>129.66</v>
      </c>
      <c r="K1082">
        <v>130.31</v>
      </c>
      <c r="L1082">
        <v>129.57</v>
      </c>
      <c r="M1082">
        <v>130.91999999999999</v>
      </c>
      <c r="N1082">
        <v>16885</v>
      </c>
      <c r="O1082">
        <v>17492</v>
      </c>
      <c r="P1082">
        <v>17780</v>
      </c>
      <c r="Q1082">
        <v>17848</v>
      </c>
      <c r="R1082">
        <v>18089</v>
      </c>
      <c r="S1082">
        <v>18183</v>
      </c>
      <c r="T1082">
        <v>18436</v>
      </c>
      <c r="U1082">
        <v>18505</v>
      </c>
      <c r="V1082">
        <v>18653</v>
      </c>
      <c r="W1082">
        <v>7.28</v>
      </c>
      <c r="X1082">
        <v>5.8880621000000001E-2</v>
      </c>
      <c r="Y1082">
        <v>1768</v>
      </c>
      <c r="Z1082">
        <v>0.10470832099999999</v>
      </c>
    </row>
    <row r="1083" spans="1:26" x14ac:dyDescent="0.25">
      <c r="A1083">
        <v>1082</v>
      </c>
      <c r="B1083">
        <v>21175</v>
      </c>
      <c r="C1083" s="4" t="str">
        <f t="shared" si="16"/>
        <v>21175</v>
      </c>
      <c r="D1083" t="s">
        <v>1105</v>
      </c>
      <c r="E1083">
        <v>116.12</v>
      </c>
      <c r="F1083">
        <v>118.83</v>
      </c>
      <c r="G1083">
        <v>117.48</v>
      </c>
      <c r="H1083">
        <v>116.89</v>
      </c>
      <c r="I1083">
        <v>118.94</v>
      </c>
      <c r="J1083">
        <v>120.35</v>
      </c>
      <c r="K1083">
        <v>120.45</v>
      </c>
      <c r="L1083">
        <v>121.04</v>
      </c>
      <c r="M1083">
        <v>122.52</v>
      </c>
      <c r="N1083">
        <v>9918</v>
      </c>
      <c r="O1083">
        <v>9920</v>
      </c>
      <c r="P1083">
        <v>9929</v>
      </c>
      <c r="Q1083">
        <v>9817</v>
      </c>
      <c r="R1083">
        <v>9786</v>
      </c>
      <c r="S1083">
        <v>9802</v>
      </c>
      <c r="T1083">
        <v>9810</v>
      </c>
      <c r="U1083">
        <v>9853</v>
      </c>
      <c r="V1083">
        <v>9834</v>
      </c>
      <c r="W1083">
        <v>6.4</v>
      </c>
      <c r="X1083">
        <v>5.5115398000000003E-2</v>
      </c>
      <c r="Y1083">
        <v>-84</v>
      </c>
      <c r="Z1083">
        <v>-8.4694490000000004E-3</v>
      </c>
    </row>
    <row r="1084" spans="1:26" x14ac:dyDescent="0.25">
      <c r="A1084">
        <v>1083</v>
      </c>
      <c r="B1084">
        <v>21177</v>
      </c>
      <c r="C1084" s="4" t="str">
        <f t="shared" si="16"/>
        <v>21177</v>
      </c>
      <c r="D1084" t="s">
        <v>1106</v>
      </c>
      <c r="E1084">
        <v>121.99</v>
      </c>
      <c r="F1084">
        <v>122.69</v>
      </c>
      <c r="G1084">
        <v>122.46</v>
      </c>
      <c r="H1084">
        <v>123.8</v>
      </c>
      <c r="I1084">
        <v>124.2</v>
      </c>
      <c r="J1084">
        <v>122.84</v>
      </c>
      <c r="K1084">
        <v>123.4</v>
      </c>
      <c r="L1084">
        <v>125.76</v>
      </c>
      <c r="M1084">
        <v>125.37</v>
      </c>
      <c r="N1084">
        <v>21799</v>
      </c>
      <c r="O1084">
        <v>22054</v>
      </c>
      <c r="P1084">
        <v>22060</v>
      </c>
      <c r="Q1084">
        <v>21930</v>
      </c>
      <c r="R1084">
        <v>21879</v>
      </c>
      <c r="S1084">
        <v>21835</v>
      </c>
      <c r="T1084">
        <v>21777</v>
      </c>
      <c r="U1084">
        <v>21649</v>
      </c>
      <c r="V1084">
        <v>21552</v>
      </c>
      <c r="W1084">
        <v>3.38</v>
      </c>
      <c r="X1084">
        <v>2.7707189E-2</v>
      </c>
      <c r="Y1084">
        <v>-247</v>
      </c>
      <c r="Z1084">
        <v>-1.1330794999999999E-2</v>
      </c>
    </row>
    <row r="1085" spans="1:26" x14ac:dyDescent="0.25">
      <c r="A1085">
        <v>1084</v>
      </c>
      <c r="B1085">
        <v>21179</v>
      </c>
      <c r="C1085" s="4" t="str">
        <f t="shared" si="16"/>
        <v>21179</v>
      </c>
      <c r="D1085" t="s">
        <v>1107</v>
      </c>
      <c r="E1085">
        <v>130.27000000000001</v>
      </c>
      <c r="F1085">
        <v>130.68</v>
      </c>
      <c r="G1085">
        <v>129.65</v>
      </c>
      <c r="H1085">
        <v>130.77000000000001</v>
      </c>
      <c r="I1085">
        <v>133.04</v>
      </c>
      <c r="J1085">
        <v>132.87</v>
      </c>
      <c r="K1085">
        <v>133.13</v>
      </c>
      <c r="L1085">
        <v>134.85</v>
      </c>
      <c r="M1085">
        <v>134.99</v>
      </c>
      <c r="N1085">
        <v>27964</v>
      </c>
      <c r="O1085">
        <v>28143</v>
      </c>
      <c r="P1085">
        <v>28518</v>
      </c>
      <c r="Q1085">
        <v>28821</v>
      </c>
      <c r="R1085">
        <v>29080</v>
      </c>
      <c r="S1085">
        <v>29371</v>
      </c>
      <c r="T1085">
        <v>29502</v>
      </c>
      <c r="U1085">
        <v>29822</v>
      </c>
      <c r="V1085">
        <v>30234</v>
      </c>
      <c r="W1085">
        <v>4.72</v>
      </c>
      <c r="X1085">
        <v>3.6232439999999998E-2</v>
      </c>
      <c r="Y1085">
        <v>2270</v>
      </c>
      <c r="Z1085">
        <v>8.1175796999999994E-2</v>
      </c>
    </row>
    <row r="1086" spans="1:26" x14ac:dyDescent="0.25">
      <c r="A1086">
        <v>1085</v>
      </c>
      <c r="B1086">
        <v>21181</v>
      </c>
      <c r="C1086" s="4" t="str">
        <f t="shared" si="16"/>
        <v>21181</v>
      </c>
      <c r="D1086" t="s">
        <v>1108</v>
      </c>
      <c r="E1086">
        <v>118.02</v>
      </c>
      <c r="F1086">
        <v>119.98</v>
      </c>
      <c r="G1086">
        <v>120.84</v>
      </c>
      <c r="H1086">
        <v>123.54</v>
      </c>
      <c r="I1086">
        <v>126.14</v>
      </c>
      <c r="J1086">
        <v>126.72</v>
      </c>
      <c r="K1086">
        <v>125.3</v>
      </c>
      <c r="L1086">
        <v>125.04</v>
      </c>
      <c r="M1086">
        <v>125.26</v>
      </c>
      <c r="N1086">
        <v>4831</v>
      </c>
      <c r="O1086">
        <v>4949</v>
      </c>
      <c r="P1086">
        <v>4939</v>
      </c>
      <c r="Q1086">
        <v>4907</v>
      </c>
      <c r="R1086">
        <v>4915</v>
      </c>
      <c r="S1086">
        <v>4899</v>
      </c>
      <c r="T1086">
        <v>4886</v>
      </c>
      <c r="U1086">
        <v>4881</v>
      </c>
      <c r="V1086">
        <v>4810</v>
      </c>
      <c r="W1086">
        <v>7.24</v>
      </c>
      <c r="X1086">
        <v>6.1345535E-2</v>
      </c>
      <c r="Y1086">
        <v>-21</v>
      </c>
      <c r="Z1086">
        <v>-4.3469260000000001E-3</v>
      </c>
    </row>
    <row r="1087" spans="1:26" x14ac:dyDescent="0.25">
      <c r="A1087">
        <v>1086</v>
      </c>
      <c r="B1087">
        <v>21183</v>
      </c>
      <c r="C1087" s="4" t="str">
        <f t="shared" si="16"/>
        <v>21183</v>
      </c>
      <c r="D1087" t="s">
        <v>1109</v>
      </c>
      <c r="E1087">
        <v>121.06</v>
      </c>
      <c r="F1087">
        <v>120.29</v>
      </c>
      <c r="G1087">
        <v>122.3</v>
      </c>
      <c r="H1087">
        <v>121.96</v>
      </c>
      <c r="I1087">
        <v>121</v>
      </c>
      <c r="J1087">
        <v>121.01</v>
      </c>
      <c r="K1087">
        <v>122.68</v>
      </c>
      <c r="L1087">
        <v>122.85</v>
      </c>
      <c r="M1087">
        <v>124.47</v>
      </c>
      <c r="N1087">
        <v>15998</v>
      </c>
      <c r="O1087">
        <v>16086</v>
      </c>
      <c r="P1087">
        <v>16148</v>
      </c>
      <c r="Q1087">
        <v>16165</v>
      </c>
      <c r="R1087">
        <v>16114</v>
      </c>
      <c r="S1087">
        <v>16154</v>
      </c>
      <c r="T1087">
        <v>16270</v>
      </c>
      <c r="U1087">
        <v>16448</v>
      </c>
      <c r="V1087">
        <v>16486</v>
      </c>
      <c r="W1087">
        <v>3.41</v>
      </c>
      <c r="X1087">
        <v>2.8167851000000001E-2</v>
      </c>
      <c r="Y1087">
        <v>488</v>
      </c>
      <c r="Z1087">
        <v>3.0503813000000001E-2</v>
      </c>
    </row>
    <row r="1088" spans="1:26" x14ac:dyDescent="0.25">
      <c r="A1088">
        <v>1087</v>
      </c>
      <c r="B1088">
        <v>21185</v>
      </c>
      <c r="C1088" s="4" t="str">
        <f t="shared" si="16"/>
        <v>21185</v>
      </c>
      <c r="D1088" t="s">
        <v>1110</v>
      </c>
      <c r="E1088">
        <v>152.16</v>
      </c>
      <c r="F1088">
        <v>151.44999999999999</v>
      </c>
      <c r="G1088">
        <v>153.26</v>
      </c>
      <c r="H1088">
        <v>153.97</v>
      </c>
      <c r="I1088">
        <v>155</v>
      </c>
      <c r="J1088">
        <v>154.88999999999999</v>
      </c>
      <c r="K1088">
        <v>154.61000000000001</v>
      </c>
      <c r="L1088">
        <v>155.13999999999999</v>
      </c>
      <c r="M1088">
        <v>156.22999999999999</v>
      </c>
      <c r="N1088">
        <v>36985</v>
      </c>
      <c r="O1088">
        <v>38733</v>
      </c>
      <c r="P1088">
        <v>39309</v>
      </c>
      <c r="Q1088">
        <v>39808</v>
      </c>
      <c r="R1088">
        <v>40200</v>
      </c>
      <c r="S1088">
        <v>40803</v>
      </c>
      <c r="T1088">
        <v>41887</v>
      </c>
      <c r="U1088">
        <v>42333</v>
      </c>
      <c r="V1088">
        <v>42779</v>
      </c>
      <c r="W1088">
        <v>4.07</v>
      </c>
      <c r="X1088">
        <v>2.674816E-2</v>
      </c>
      <c r="Y1088">
        <v>5794</v>
      </c>
      <c r="Z1088">
        <v>0.15665810499999999</v>
      </c>
    </row>
    <row r="1089" spans="1:26" x14ac:dyDescent="0.25">
      <c r="A1089">
        <v>1088</v>
      </c>
      <c r="B1089">
        <v>21187</v>
      </c>
      <c r="C1089" s="4" t="str">
        <f t="shared" si="16"/>
        <v>21187</v>
      </c>
      <c r="D1089" t="s">
        <v>1111</v>
      </c>
      <c r="E1089">
        <v>130.72</v>
      </c>
      <c r="F1089">
        <v>132.16</v>
      </c>
      <c r="G1089">
        <v>132.74</v>
      </c>
      <c r="H1089">
        <v>131.28</v>
      </c>
      <c r="I1089">
        <v>131.11000000000001</v>
      </c>
      <c r="J1089">
        <v>129.88999999999999</v>
      </c>
      <c r="K1089">
        <v>127.64</v>
      </c>
      <c r="L1089">
        <v>127.09</v>
      </c>
      <c r="M1089">
        <v>125.59</v>
      </c>
      <c r="N1089">
        <v>7708</v>
      </c>
      <c r="O1089">
        <v>7400</v>
      </c>
      <c r="P1089">
        <v>7430</v>
      </c>
      <c r="Q1089">
        <v>7443</v>
      </c>
      <c r="R1089">
        <v>7392</v>
      </c>
      <c r="S1089">
        <v>7351</v>
      </c>
      <c r="T1089">
        <v>7338</v>
      </c>
      <c r="U1089">
        <v>7315</v>
      </c>
      <c r="V1089">
        <v>7401</v>
      </c>
      <c r="W1089">
        <v>-5.13</v>
      </c>
      <c r="X1089">
        <v>-3.9244186E-2</v>
      </c>
      <c r="Y1089">
        <v>-307</v>
      </c>
      <c r="Z1089">
        <v>-3.9828748999999997E-2</v>
      </c>
    </row>
    <row r="1090" spans="1:26" x14ac:dyDescent="0.25">
      <c r="A1090">
        <v>1089</v>
      </c>
      <c r="B1090">
        <v>21189</v>
      </c>
      <c r="C1090" s="4" t="str">
        <f t="shared" si="16"/>
        <v>21189</v>
      </c>
      <c r="D1090" t="s">
        <v>1112</v>
      </c>
      <c r="E1090">
        <v>107.03</v>
      </c>
      <c r="F1090">
        <v>107.9</v>
      </c>
      <c r="G1090">
        <v>108.12</v>
      </c>
      <c r="H1090">
        <v>110.02</v>
      </c>
      <c r="I1090">
        <v>113.18</v>
      </c>
      <c r="J1090">
        <v>115.74</v>
      </c>
      <c r="K1090">
        <v>120.36</v>
      </c>
      <c r="L1090">
        <v>123.35</v>
      </c>
      <c r="M1090">
        <v>121.76</v>
      </c>
      <c r="N1090">
        <v>3306</v>
      </c>
      <c r="O1090">
        <v>3263</v>
      </c>
      <c r="P1090">
        <v>3502</v>
      </c>
      <c r="Q1090">
        <v>3417</v>
      </c>
      <c r="R1090">
        <v>3406</v>
      </c>
      <c r="S1090">
        <v>3357</v>
      </c>
      <c r="T1090">
        <v>3268</v>
      </c>
      <c r="U1090">
        <v>3136</v>
      </c>
      <c r="V1090">
        <v>3095</v>
      </c>
      <c r="W1090">
        <v>14.73</v>
      </c>
      <c r="X1090">
        <v>0.13762496499999999</v>
      </c>
      <c r="Y1090">
        <v>-211</v>
      </c>
      <c r="Z1090">
        <v>-6.3823351E-2</v>
      </c>
    </row>
    <row r="1091" spans="1:26" x14ac:dyDescent="0.25">
      <c r="A1091">
        <v>1090</v>
      </c>
      <c r="B1091">
        <v>21191</v>
      </c>
      <c r="C1091" s="4" t="str">
        <f t="shared" ref="C1091:C1154" si="17">TEXT(B1091,"00000")</f>
        <v>21191</v>
      </c>
      <c r="D1091" t="s">
        <v>1113</v>
      </c>
      <c r="E1091">
        <v>122.37</v>
      </c>
      <c r="F1091">
        <v>123.06</v>
      </c>
      <c r="G1091">
        <v>125.57</v>
      </c>
      <c r="H1091">
        <v>126.41</v>
      </c>
      <c r="I1091">
        <v>127.06</v>
      </c>
      <c r="J1091">
        <v>127.52</v>
      </c>
      <c r="K1091">
        <v>126.49</v>
      </c>
      <c r="L1091">
        <v>126.58</v>
      </c>
      <c r="M1091">
        <v>127.75</v>
      </c>
      <c r="N1091">
        <v>9804</v>
      </c>
      <c r="O1091">
        <v>9761</v>
      </c>
      <c r="P1091">
        <v>9760</v>
      </c>
      <c r="Q1091">
        <v>9832</v>
      </c>
      <c r="R1091">
        <v>9863</v>
      </c>
      <c r="S1091">
        <v>9904</v>
      </c>
      <c r="T1091">
        <v>9872</v>
      </c>
      <c r="U1091">
        <v>9959</v>
      </c>
      <c r="V1091">
        <v>10055</v>
      </c>
      <c r="W1091">
        <v>5.38</v>
      </c>
      <c r="X1091">
        <v>4.3965023999999998E-2</v>
      </c>
      <c r="Y1091">
        <v>251</v>
      </c>
      <c r="Z1091">
        <v>2.5601795E-2</v>
      </c>
    </row>
    <row r="1092" spans="1:26" x14ac:dyDescent="0.25">
      <c r="A1092">
        <v>1091</v>
      </c>
      <c r="B1092">
        <v>21193</v>
      </c>
      <c r="C1092" s="4" t="str">
        <f t="shared" si="17"/>
        <v>21193</v>
      </c>
      <c r="D1092" t="s">
        <v>1114</v>
      </c>
      <c r="E1092">
        <v>118.09</v>
      </c>
      <c r="F1092">
        <v>117.79</v>
      </c>
      <c r="G1092">
        <v>119.66</v>
      </c>
      <c r="H1092">
        <v>120.46</v>
      </c>
      <c r="I1092">
        <v>120.74</v>
      </c>
      <c r="J1092">
        <v>120.93</v>
      </c>
      <c r="K1092">
        <v>124.22</v>
      </c>
      <c r="L1092">
        <v>125.15</v>
      </c>
      <c r="M1092">
        <v>124.81</v>
      </c>
      <c r="N1092">
        <v>19760</v>
      </c>
      <c r="O1092">
        <v>19798</v>
      </c>
      <c r="P1092">
        <v>19802</v>
      </c>
      <c r="Q1092">
        <v>19752</v>
      </c>
      <c r="R1092">
        <v>19751</v>
      </c>
      <c r="S1092">
        <v>19703</v>
      </c>
      <c r="T1092">
        <v>19537</v>
      </c>
      <c r="U1092">
        <v>19511</v>
      </c>
      <c r="V1092">
        <v>19143</v>
      </c>
      <c r="W1092">
        <v>6.72</v>
      </c>
      <c r="X1092">
        <v>5.6905749999999998E-2</v>
      </c>
      <c r="Y1092">
        <v>-617</v>
      </c>
      <c r="Z1092">
        <v>-3.1224696E-2</v>
      </c>
    </row>
    <row r="1093" spans="1:26" x14ac:dyDescent="0.25">
      <c r="A1093">
        <v>1092</v>
      </c>
      <c r="B1093">
        <v>21195</v>
      </c>
      <c r="C1093" s="4" t="str">
        <f t="shared" si="17"/>
        <v>21195</v>
      </c>
      <c r="D1093" t="s">
        <v>1115</v>
      </c>
      <c r="E1093">
        <v>120.38</v>
      </c>
      <c r="F1093">
        <v>120.07</v>
      </c>
      <c r="G1093">
        <v>120.22</v>
      </c>
      <c r="H1093">
        <v>121.39</v>
      </c>
      <c r="I1093">
        <v>121.81</v>
      </c>
      <c r="J1093">
        <v>122.02</v>
      </c>
      <c r="K1093">
        <v>123.87</v>
      </c>
      <c r="L1093">
        <v>123.79</v>
      </c>
      <c r="M1093">
        <v>124.45</v>
      </c>
      <c r="N1093">
        <v>45702</v>
      </c>
      <c r="O1093">
        <v>45445</v>
      </c>
      <c r="P1093">
        <v>45475</v>
      </c>
      <c r="Q1093">
        <v>45351</v>
      </c>
      <c r="R1093">
        <v>45115</v>
      </c>
      <c r="S1093">
        <v>44860</v>
      </c>
      <c r="T1093">
        <v>44383</v>
      </c>
      <c r="U1093">
        <v>43893</v>
      </c>
      <c r="V1093">
        <v>43282</v>
      </c>
      <c r="W1093">
        <v>4.07</v>
      </c>
      <c r="X1093">
        <v>3.3809603000000001E-2</v>
      </c>
      <c r="Y1093">
        <v>-2420</v>
      </c>
      <c r="Z1093">
        <v>-5.2951731000000002E-2</v>
      </c>
    </row>
    <row r="1094" spans="1:26" x14ac:dyDescent="0.25">
      <c r="A1094">
        <v>1093</v>
      </c>
      <c r="B1094">
        <v>21197</v>
      </c>
      <c r="C1094" s="4" t="str">
        <f t="shared" si="17"/>
        <v>21197</v>
      </c>
      <c r="D1094" t="s">
        <v>1116</v>
      </c>
      <c r="E1094">
        <v>117.35</v>
      </c>
      <c r="F1094">
        <v>118.08</v>
      </c>
      <c r="G1094">
        <v>118.52</v>
      </c>
      <c r="H1094">
        <v>119.51</v>
      </c>
      <c r="I1094">
        <v>120.1</v>
      </c>
      <c r="J1094">
        <v>122.48</v>
      </c>
      <c r="K1094">
        <v>122.76</v>
      </c>
      <c r="L1094">
        <v>125.24</v>
      </c>
      <c r="M1094">
        <v>125.36</v>
      </c>
      <c r="N1094">
        <v>9275</v>
      </c>
      <c r="O1094">
        <v>8498</v>
      </c>
      <c r="P1094">
        <v>8520</v>
      </c>
      <c r="Q1094">
        <v>8426</v>
      </c>
      <c r="R1094">
        <v>8384</v>
      </c>
      <c r="S1094">
        <v>8382</v>
      </c>
      <c r="T1094">
        <v>8390</v>
      </c>
      <c r="U1094">
        <v>8346</v>
      </c>
      <c r="V1094">
        <v>8358</v>
      </c>
      <c r="W1094">
        <v>8.01</v>
      </c>
      <c r="X1094">
        <v>6.8257349999999994E-2</v>
      </c>
      <c r="Y1094">
        <v>-917</v>
      </c>
      <c r="Z1094">
        <v>-9.8867924999999995E-2</v>
      </c>
    </row>
    <row r="1095" spans="1:26" x14ac:dyDescent="0.25">
      <c r="A1095">
        <v>1094</v>
      </c>
      <c r="B1095">
        <v>21199</v>
      </c>
      <c r="C1095" s="4" t="str">
        <f t="shared" si="17"/>
        <v>21199</v>
      </c>
      <c r="D1095" t="s">
        <v>1117</v>
      </c>
      <c r="E1095">
        <v>122.94</v>
      </c>
      <c r="F1095">
        <v>125.34</v>
      </c>
      <c r="G1095">
        <v>125.52</v>
      </c>
      <c r="H1095">
        <v>125.64</v>
      </c>
      <c r="I1095">
        <v>127.33</v>
      </c>
      <c r="J1095">
        <v>126.94</v>
      </c>
      <c r="K1095">
        <v>126.85</v>
      </c>
      <c r="L1095">
        <v>127.5</v>
      </c>
      <c r="M1095">
        <v>128.38999999999999</v>
      </c>
      <c r="N1095">
        <v>41818</v>
      </c>
      <c r="O1095">
        <v>43219</v>
      </c>
      <c r="P1095">
        <v>43647</v>
      </c>
      <c r="Q1095">
        <v>43888</v>
      </c>
      <c r="R1095">
        <v>44095</v>
      </c>
      <c r="S1095">
        <v>44246</v>
      </c>
      <c r="T1095">
        <v>44353</v>
      </c>
      <c r="U1095">
        <v>44608</v>
      </c>
      <c r="V1095">
        <v>44738</v>
      </c>
      <c r="W1095">
        <v>5.45</v>
      </c>
      <c r="X1095">
        <v>4.4330568000000001E-2</v>
      </c>
      <c r="Y1095">
        <v>2920</v>
      </c>
      <c r="Z1095">
        <v>6.9826391000000002E-2</v>
      </c>
    </row>
    <row r="1096" spans="1:26" x14ac:dyDescent="0.25">
      <c r="A1096">
        <v>1095</v>
      </c>
      <c r="B1096">
        <v>21201</v>
      </c>
      <c r="C1096" s="4" t="str">
        <f t="shared" si="17"/>
        <v>21201</v>
      </c>
      <c r="D1096" t="s">
        <v>1118</v>
      </c>
      <c r="E1096">
        <v>114.35</v>
      </c>
      <c r="F1096">
        <v>114.59</v>
      </c>
      <c r="G1096">
        <v>117.39</v>
      </c>
      <c r="H1096">
        <v>119.85</v>
      </c>
      <c r="I1096">
        <v>122.36</v>
      </c>
      <c r="J1096">
        <v>123.24</v>
      </c>
      <c r="K1096">
        <v>125.5</v>
      </c>
      <c r="L1096">
        <v>126.72</v>
      </c>
      <c r="M1096">
        <v>126.35</v>
      </c>
      <c r="N1096">
        <v>1336</v>
      </c>
      <c r="O1096">
        <v>1376</v>
      </c>
      <c r="P1096">
        <v>1321</v>
      </c>
      <c r="Q1096">
        <v>1417</v>
      </c>
      <c r="R1096">
        <v>1536</v>
      </c>
      <c r="S1096">
        <v>1544</v>
      </c>
      <c r="T1096">
        <v>1572</v>
      </c>
      <c r="U1096">
        <v>1587</v>
      </c>
      <c r="V1096">
        <v>1543</v>
      </c>
      <c r="W1096">
        <v>12</v>
      </c>
      <c r="X1096">
        <v>0.10494097099999999</v>
      </c>
      <c r="Y1096">
        <v>207</v>
      </c>
      <c r="Z1096">
        <v>0.15494011999999999</v>
      </c>
    </row>
    <row r="1097" spans="1:26" x14ac:dyDescent="0.25">
      <c r="A1097">
        <v>1096</v>
      </c>
      <c r="B1097">
        <v>21203</v>
      </c>
      <c r="C1097" s="4" t="str">
        <f t="shared" si="17"/>
        <v>21203</v>
      </c>
      <c r="D1097" t="s">
        <v>1119</v>
      </c>
      <c r="E1097">
        <v>114.65</v>
      </c>
      <c r="F1097">
        <v>117.19</v>
      </c>
      <c r="G1097">
        <v>117</v>
      </c>
      <c r="H1097">
        <v>119.05</v>
      </c>
      <c r="I1097">
        <v>120.48</v>
      </c>
      <c r="J1097">
        <v>121.45</v>
      </c>
      <c r="K1097">
        <v>119.84</v>
      </c>
      <c r="L1097">
        <v>120.39</v>
      </c>
      <c r="M1097">
        <v>122.15</v>
      </c>
      <c r="N1097">
        <v>11441</v>
      </c>
      <c r="O1097">
        <v>11658</v>
      </c>
      <c r="P1097">
        <v>11750</v>
      </c>
      <c r="Q1097">
        <v>11762</v>
      </c>
      <c r="R1097">
        <v>11762</v>
      </c>
      <c r="S1097">
        <v>11777</v>
      </c>
      <c r="T1097">
        <v>11820</v>
      </c>
      <c r="U1097">
        <v>11828</v>
      </c>
      <c r="V1097">
        <v>11794</v>
      </c>
      <c r="W1097">
        <v>7.5</v>
      </c>
      <c r="X1097">
        <v>6.5416484999999996E-2</v>
      </c>
      <c r="Y1097">
        <v>353</v>
      </c>
      <c r="Z1097">
        <v>3.0853946E-2</v>
      </c>
    </row>
    <row r="1098" spans="1:26" x14ac:dyDescent="0.25">
      <c r="A1098">
        <v>1097</v>
      </c>
      <c r="B1098">
        <v>21205</v>
      </c>
      <c r="C1098" s="4" t="str">
        <f t="shared" si="17"/>
        <v>21205</v>
      </c>
      <c r="D1098" t="s">
        <v>1120</v>
      </c>
      <c r="E1098">
        <v>134.08000000000001</v>
      </c>
      <c r="F1098">
        <v>134.94999999999999</v>
      </c>
      <c r="G1098">
        <v>134.58000000000001</v>
      </c>
      <c r="H1098">
        <v>134.44</v>
      </c>
      <c r="I1098">
        <v>134.32</v>
      </c>
      <c r="J1098">
        <v>137.22999999999999</v>
      </c>
      <c r="K1098">
        <v>140.22999999999999</v>
      </c>
      <c r="L1098">
        <v>140.08000000000001</v>
      </c>
      <c r="M1098">
        <v>141.53</v>
      </c>
      <c r="N1098">
        <v>12345</v>
      </c>
      <c r="O1098">
        <v>13421</v>
      </c>
      <c r="P1098">
        <v>13460</v>
      </c>
      <c r="Q1098">
        <v>13602</v>
      </c>
      <c r="R1098">
        <v>13483</v>
      </c>
      <c r="S1098">
        <v>13604</v>
      </c>
      <c r="T1098">
        <v>13617</v>
      </c>
      <c r="U1098">
        <v>13907</v>
      </c>
      <c r="V1098">
        <v>13920</v>
      </c>
      <c r="W1098">
        <v>7.45</v>
      </c>
      <c r="X1098">
        <v>5.5563842000000002E-2</v>
      </c>
      <c r="Y1098">
        <v>1575</v>
      </c>
      <c r="Z1098">
        <v>0.12758201699999999</v>
      </c>
    </row>
    <row r="1099" spans="1:26" x14ac:dyDescent="0.25">
      <c r="A1099">
        <v>1098</v>
      </c>
      <c r="B1099">
        <v>21207</v>
      </c>
      <c r="C1099" s="4" t="str">
        <f t="shared" si="17"/>
        <v>21207</v>
      </c>
      <c r="D1099" t="s">
        <v>1121</v>
      </c>
      <c r="E1099">
        <v>122.48</v>
      </c>
      <c r="F1099">
        <v>122.03</v>
      </c>
      <c r="G1099">
        <v>122.47</v>
      </c>
      <c r="H1099">
        <v>120.28</v>
      </c>
      <c r="I1099">
        <v>121.31</v>
      </c>
      <c r="J1099">
        <v>120.41</v>
      </c>
      <c r="K1099">
        <v>122.61</v>
      </c>
      <c r="L1099">
        <v>122.2</v>
      </c>
      <c r="M1099">
        <v>123.87</v>
      </c>
      <c r="N1099">
        <v>11927</v>
      </c>
      <c r="O1099">
        <v>12166</v>
      </c>
      <c r="P1099">
        <v>12288</v>
      </c>
      <c r="Q1099">
        <v>12273</v>
      </c>
      <c r="R1099">
        <v>12277</v>
      </c>
      <c r="S1099">
        <v>12351</v>
      </c>
      <c r="T1099">
        <v>12374</v>
      </c>
      <c r="U1099">
        <v>12424</v>
      </c>
      <c r="V1099">
        <v>12466</v>
      </c>
      <c r="W1099">
        <v>1.39</v>
      </c>
      <c r="X1099">
        <v>1.1348792E-2</v>
      </c>
      <c r="Y1099">
        <v>539</v>
      </c>
      <c r="Z1099">
        <v>4.5191582000000001E-2</v>
      </c>
    </row>
    <row r="1100" spans="1:26" x14ac:dyDescent="0.25">
      <c r="A1100">
        <v>1099</v>
      </c>
      <c r="B1100">
        <v>21209</v>
      </c>
      <c r="C1100" s="4" t="str">
        <f t="shared" si="17"/>
        <v>21209</v>
      </c>
      <c r="D1100" t="s">
        <v>1122</v>
      </c>
      <c r="E1100">
        <v>141.36000000000001</v>
      </c>
      <c r="F1100">
        <v>141.47999999999999</v>
      </c>
      <c r="G1100">
        <v>141.08000000000001</v>
      </c>
      <c r="H1100">
        <v>141.79</v>
      </c>
      <c r="I1100">
        <v>142.83000000000001</v>
      </c>
      <c r="J1100">
        <v>142.97</v>
      </c>
      <c r="K1100">
        <v>143.32</v>
      </c>
      <c r="L1100">
        <v>144.16</v>
      </c>
      <c r="M1100">
        <v>144.51</v>
      </c>
      <c r="N1100">
        <v>27202</v>
      </c>
      <c r="O1100">
        <v>28688</v>
      </c>
      <c r="P1100">
        <v>29600</v>
      </c>
      <c r="Q1100">
        <v>30259</v>
      </c>
      <c r="R1100">
        <v>30999</v>
      </c>
      <c r="S1100">
        <v>31653</v>
      </c>
      <c r="T1100">
        <v>32276</v>
      </c>
      <c r="U1100">
        <v>33057</v>
      </c>
      <c r="V1100">
        <v>33953</v>
      </c>
      <c r="W1100">
        <v>3.15</v>
      </c>
      <c r="X1100">
        <v>2.2283530999999999E-2</v>
      </c>
      <c r="Y1100">
        <v>6751</v>
      </c>
      <c r="Z1100">
        <v>0.248180281</v>
      </c>
    </row>
    <row r="1101" spans="1:26" x14ac:dyDescent="0.25">
      <c r="A1101">
        <v>1100</v>
      </c>
      <c r="B1101">
        <v>21211</v>
      </c>
      <c r="C1101" s="4" t="str">
        <f t="shared" si="17"/>
        <v>21211</v>
      </c>
      <c r="D1101" t="s">
        <v>1123</v>
      </c>
      <c r="E1101">
        <v>135.38999999999999</v>
      </c>
      <c r="F1101">
        <v>136.09</v>
      </c>
      <c r="G1101">
        <v>137.69</v>
      </c>
      <c r="H1101">
        <v>137.36000000000001</v>
      </c>
      <c r="I1101">
        <v>137.68</v>
      </c>
      <c r="J1101">
        <v>138.36000000000001</v>
      </c>
      <c r="K1101">
        <v>138.63</v>
      </c>
      <c r="L1101">
        <v>138.74</v>
      </c>
      <c r="M1101">
        <v>138.94999999999999</v>
      </c>
      <c r="N1101">
        <v>26828</v>
      </c>
      <c r="O1101">
        <v>27262</v>
      </c>
      <c r="P1101">
        <v>27882</v>
      </c>
      <c r="Q1101">
        <v>28443</v>
      </c>
      <c r="R1101">
        <v>28849</v>
      </c>
      <c r="S1101">
        <v>29316</v>
      </c>
      <c r="T1101">
        <v>29906</v>
      </c>
      <c r="U1101">
        <v>30362</v>
      </c>
      <c r="V1101">
        <v>31052</v>
      </c>
      <c r="W1101">
        <v>3.56</v>
      </c>
      <c r="X1101">
        <v>2.6294409000000001E-2</v>
      </c>
      <c r="Y1101">
        <v>4224</v>
      </c>
      <c r="Z1101">
        <v>0.15744744299999999</v>
      </c>
    </row>
    <row r="1102" spans="1:26" x14ac:dyDescent="0.25">
      <c r="A1102">
        <v>1101</v>
      </c>
      <c r="B1102">
        <v>21213</v>
      </c>
      <c r="C1102" s="4" t="str">
        <f t="shared" si="17"/>
        <v>21213</v>
      </c>
      <c r="D1102" t="s">
        <v>1124</v>
      </c>
      <c r="E1102">
        <v>127.41</v>
      </c>
      <c r="F1102">
        <v>127.73</v>
      </c>
      <c r="G1102">
        <v>129.46</v>
      </c>
      <c r="H1102">
        <v>128.93</v>
      </c>
      <c r="I1102">
        <v>128.34</v>
      </c>
      <c r="J1102">
        <v>128.84</v>
      </c>
      <c r="K1102">
        <v>129.96</v>
      </c>
      <c r="L1102">
        <v>129.62</v>
      </c>
      <c r="M1102">
        <v>130.47</v>
      </c>
      <c r="N1102">
        <v>11461</v>
      </c>
      <c r="O1102">
        <v>11504</v>
      </c>
      <c r="P1102">
        <v>11526</v>
      </c>
      <c r="Q1102">
        <v>11615</v>
      </c>
      <c r="R1102">
        <v>11655</v>
      </c>
      <c r="S1102">
        <v>11822</v>
      </c>
      <c r="T1102">
        <v>12019</v>
      </c>
      <c r="U1102">
        <v>12174</v>
      </c>
      <c r="V1102">
        <v>12102</v>
      </c>
      <c r="W1102">
        <v>3.06</v>
      </c>
      <c r="X1102">
        <v>2.4016953000000001E-2</v>
      </c>
      <c r="Y1102">
        <v>641</v>
      </c>
      <c r="Z1102">
        <v>5.5928802E-2</v>
      </c>
    </row>
    <row r="1103" spans="1:26" x14ac:dyDescent="0.25">
      <c r="A1103">
        <v>1102</v>
      </c>
      <c r="B1103">
        <v>21215</v>
      </c>
      <c r="C1103" s="4" t="str">
        <f t="shared" si="17"/>
        <v>21215</v>
      </c>
      <c r="D1103" t="s">
        <v>1125</v>
      </c>
      <c r="E1103">
        <v>130.03</v>
      </c>
      <c r="F1103">
        <v>131.51</v>
      </c>
      <c r="G1103">
        <v>132.38</v>
      </c>
      <c r="H1103">
        <v>131.25</v>
      </c>
      <c r="I1103">
        <v>132.82</v>
      </c>
      <c r="J1103">
        <v>133.94999999999999</v>
      </c>
      <c r="K1103">
        <v>135.01</v>
      </c>
      <c r="L1103">
        <v>136.52000000000001</v>
      </c>
      <c r="M1103">
        <v>138.02000000000001</v>
      </c>
      <c r="N1103">
        <v>11388</v>
      </c>
      <c r="O1103">
        <v>11090</v>
      </c>
      <c r="P1103">
        <v>11374</v>
      </c>
      <c r="Q1103">
        <v>11551</v>
      </c>
      <c r="R1103">
        <v>11649</v>
      </c>
      <c r="S1103">
        <v>11763</v>
      </c>
      <c r="T1103">
        <v>12021</v>
      </c>
      <c r="U1103">
        <v>12177</v>
      </c>
      <c r="V1103">
        <v>12562</v>
      </c>
      <c r="W1103">
        <v>7.99</v>
      </c>
      <c r="X1103">
        <v>6.1447358000000001E-2</v>
      </c>
      <c r="Y1103">
        <v>1174</v>
      </c>
      <c r="Z1103">
        <v>0.103090973</v>
      </c>
    </row>
    <row r="1104" spans="1:26" x14ac:dyDescent="0.25">
      <c r="A1104">
        <v>1103</v>
      </c>
      <c r="B1104">
        <v>21217</v>
      </c>
      <c r="C1104" s="4" t="str">
        <f t="shared" si="17"/>
        <v>21217</v>
      </c>
      <c r="D1104" t="s">
        <v>1126</v>
      </c>
      <c r="E1104">
        <v>124.67</v>
      </c>
      <c r="F1104">
        <v>123.92</v>
      </c>
      <c r="G1104">
        <v>123.86</v>
      </c>
      <c r="H1104">
        <v>125.02</v>
      </c>
      <c r="I1104">
        <v>127.63</v>
      </c>
      <c r="J1104">
        <v>128.05000000000001</v>
      </c>
      <c r="K1104">
        <v>129.63999999999999</v>
      </c>
      <c r="L1104">
        <v>131.97</v>
      </c>
      <c r="M1104">
        <v>133.65</v>
      </c>
      <c r="N1104">
        <v>16019</v>
      </c>
      <c r="O1104">
        <v>15967</v>
      </c>
      <c r="P1104">
        <v>16086</v>
      </c>
      <c r="Q1104">
        <v>16085</v>
      </c>
      <c r="R1104">
        <v>16263</v>
      </c>
      <c r="S1104">
        <v>16320</v>
      </c>
      <c r="T1104">
        <v>16378</v>
      </c>
      <c r="U1104">
        <v>16438</v>
      </c>
      <c r="V1104">
        <v>16512</v>
      </c>
      <c r="W1104">
        <v>8.98</v>
      </c>
      <c r="X1104">
        <v>7.2030159999999996E-2</v>
      </c>
      <c r="Y1104">
        <v>493</v>
      </c>
      <c r="Z1104">
        <v>3.0775954000000001E-2</v>
      </c>
    </row>
    <row r="1105" spans="1:26" x14ac:dyDescent="0.25">
      <c r="A1105">
        <v>1104</v>
      </c>
      <c r="B1105">
        <v>21219</v>
      </c>
      <c r="C1105" s="4" t="str">
        <f t="shared" si="17"/>
        <v>21219</v>
      </c>
      <c r="D1105" t="s">
        <v>1127</v>
      </c>
      <c r="E1105">
        <v>120.48</v>
      </c>
      <c r="F1105">
        <v>118.78</v>
      </c>
      <c r="G1105">
        <v>119.13</v>
      </c>
      <c r="H1105">
        <v>119.82</v>
      </c>
      <c r="I1105">
        <v>119.84</v>
      </c>
      <c r="J1105">
        <v>120.72</v>
      </c>
      <c r="K1105">
        <v>121.56</v>
      </c>
      <c r="L1105">
        <v>122.45</v>
      </c>
      <c r="M1105">
        <v>123.8</v>
      </c>
      <c r="N1105">
        <v>7899</v>
      </c>
      <c r="O1105">
        <v>7824</v>
      </c>
      <c r="P1105">
        <v>7897</v>
      </c>
      <c r="Q1105">
        <v>7949</v>
      </c>
      <c r="R1105">
        <v>7930</v>
      </c>
      <c r="S1105">
        <v>8002</v>
      </c>
      <c r="T1105">
        <v>8120</v>
      </c>
      <c r="U1105">
        <v>8082</v>
      </c>
      <c r="V1105">
        <v>8075</v>
      </c>
      <c r="W1105">
        <v>3.32</v>
      </c>
      <c r="X1105">
        <v>2.7556441000000001E-2</v>
      </c>
      <c r="Y1105">
        <v>176</v>
      </c>
      <c r="Z1105">
        <v>2.2281301E-2</v>
      </c>
    </row>
    <row r="1106" spans="1:26" x14ac:dyDescent="0.25">
      <c r="A1106">
        <v>1105</v>
      </c>
      <c r="B1106">
        <v>21221</v>
      </c>
      <c r="C1106" s="4" t="str">
        <f t="shared" si="17"/>
        <v>21221</v>
      </c>
      <c r="D1106" t="s">
        <v>1128</v>
      </c>
      <c r="E1106">
        <v>129.65</v>
      </c>
      <c r="F1106">
        <v>131.33000000000001</v>
      </c>
      <c r="G1106">
        <v>131.55000000000001</v>
      </c>
      <c r="H1106">
        <v>132.49</v>
      </c>
      <c r="I1106">
        <v>133.71</v>
      </c>
      <c r="J1106">
        <v>133.41999999999999</v>
      </c>
      <c r="K1106">
        <v>133.41999999999999</v>
      </c>
      <c r="L1106">
        <v>134.49</v>
      </c>
      <c r="M1106">
        <v>133.80000000000001</v>
      </c>
      <c r="N1106">
        <v>9484</v>
      </c>
      <c r="O1106">
        <v>10029</v>
      </c>
      <c r="P1106">
        <v>10073</v>
      </c>
      <c r="Q1106">
        <v>10142</v>
      </c>
      <c r="R1106">
        <v>10135</v>
      </c>
      <c r="S1106">
        <v>10198</v>
      </c>
      <c r="T1106">
        <v>10205</v>
      </c>
      <c r="U1106">
        <v>10224</v>
      </c>
      <c r="V1106">
        <v>10227</v>
      </c>
      <c r="W1106">
        <v>4.1500000000000004</v>
      </c>
      <c r="X1106">
        <v>3.2009256E-2</v>
      </c>
      <c r="Y1106">
        <v>743</v>
      </c>
      <c r="Z1106">
        <v>7.8342471999999996E-2</v>
      </c>
    </row>
    <row r="1107" spans="1:26" x14ac:dyDescent="0.25">
      <c r="A1107">
        <v>1106</v>
      </c>
      <c r="B1107">
        <v>21223</v>
      </c>
      <c r="C1107" s="4" t="str">
        <f t="shared" si="17"/>
        <v>21223</v>
      </c>
      <c r="D1107" t="s">
        <v>1129</v>
      </c>
      <c r="E1107">
        <v>122.44</v>
      </c>
      <c r="F1107">
        <v>126.51</v>
      </c>
      <c r="G1107">
        <v>128.29</v>
      </c>
      <c r="H1107">
        <v>129.22999999999999</v>
      </c>
      <c r="I1107">
        <v>130.94999999999999</v>
      </c>
      <c r="J1107">
        <v>129.96</v>
      </c>
      <c r="K1107">
        <v>127.31</v>
      </c>
      <c r="L1107">
        <v>128.24</v>
      </c>
      <c r="M1107">
        <v>128.63</v>
      </c>
      <c r="N1107">
        <v>6051</v>
      </c>
      <c r="O1107">
        <v>5980</v>
      </c>
      <c r="P1107">
        <v>5990</v>
      </c>
      <c r="Q1107">
        <v>6035</v>
      </c>
      <c r="R1107">
        <v>5964</v>
      </c>
      <c r="S1107">
        <v>5976</v>
      </c>
      <c r="T1107">
        <v>6021</v>
      </c>
      <c r="U1107">
        <v>6017</v>
      </c>
      <c r="V1107">
        <v>6044</v>
      </c>
      <c r="W1107">
        <v>6.19</v>
      </c>
      <c r="X1107">
        <v>5.0555374E-2</v>
      </c>
      <c r="Y1107">
        <v>-7</v>
      </c>
      <c r="Z1107">
        <v>-1.156834E-3</v>
      </c>
    </row>
    <row r="1108" spans="1:26" x14ac:dyDescent="0.25">
      <c r="A1108">
        <v>1107</v>
      </c>
      <c r="B1108">
        <v>21225</v>
      </c>
      <c r="C1108" s="4" t="str">
        <f t="shared" si="17"/>
        <v>21225</v>
      </c>
      <c r="D1108" t="s">
        <v>1130</v>
      </c>
      <c r="E1108">
        <v>129.03</v>
      </c>
      <c r="F1108">
        <v>128.41999999999999</v>
      </c>
      <c r="G1108">
        <v>127.06</v>
      </c>
      <c r="H1108">
        <v>126.4</v>
      </c>
      <c r="I1108">
        <v>127.64</v>
      </c>
      <c r="J1108">
        <v>127.77</v>
      </c>
      <c r="K1108">
        <v>128.31</v>
      </c>
      <c r="L1108">
        <v>129.47</v>
      </c>
      <c r="M1108">
        <v>129.13999999999999</v>
      </c>
      <c r="N1108">
        <v>9091</v>
      </c>
      <c r="O1108">
        <v>9553</v>
      </c>
      <c r="P1108">
        <v>9332</v>
      </c>
      <c r="Q1108">
        <v>9288</v>
      </c>
      <c r="R1108">
        <v>9538</v>
      </c>
      <c r="S1108">
        <v>9668</v>
      </c>
      <c r="T1108">
        <v>9581</v>
      </c>
      <c r="U1108">
        <v>9725</v>
      </c>
      <c r="V1108">
        <v>9722</v>
      </c>
      <c r="W1108">
        <v>0.11</v>
      </c>
      <c r="X1108">
        <v>8.5251499999999998E-4</v>
      </c>
      <c r="Y1108">
        <v>631</v>
      </c>
      <c r="Z1108">
        <v>6.9409306000000004E-2</v>
      </c>
    </row>
    <row r="1109" spans="1:26" x14ac:dyDescent="0.25">
      <c r="A1109">
        <v>1108</v>
      </c>
      <c r="B1109">
        <v>21227</v>
      </c>
      <c r="C1109" s="4" t="str">
        <f t="shared" si="17"/>
        <v>21227</v>
      </c>
      <c r="D1109" t="s">
        <v>1131</v>
      </c>
      <c r="E1109">
        <v>140.91999999999999</v>
      </c>
      <c r="F1109">
        <v>140.55000000000001</v>
      </c>
      <c r="G1109">
        <v>140.88999999999999</v>
      </c>
      <c r="H1109">
        <v>140.94999999999999</v>
      </c>
      <c r="I1109">
        <v>142.02000000000001</v>
      </c>
      <c r="J1109">
        <v>141.38</v>
      </c>
      <c r="K1109">
        <v>142.32</v>
      </c>
      <c r="L1109">
        <v>143.32</v>
      </c>
      <c r="M1109">
        <v>144.79</v>
      </c>
      <c r="N1109">
        <v>62181</v>
      </c>
      <c r="O1109">
        <v>66578</v>
      </c>
      <c r="P1109">
        <v>67975</v>
      </c>
      <c r="Q1109">
        <v>69306</v>
      </c>
      <c r="R1109">
        <v>70414</v>
      </c>
      <c r="S1109">
        <v>71392</v>
      </c>
      <c r="T1109">
        <v>72191</v>
      </c>
      <c r="U1109">
        <v>73406</v>
      </c>
      <c r="V1109">
        <v>74913</v>
      </c>
      <c r="W1109">
        <v>3.87</v>
      </c>
      <c r="X1109">
        <v>2.746239E-2</v>
      </c>
      <c r="Y1109">
        <v>12732</v>
      </c>
      <c r="Z1109">
        <v>0.20475708000000001</v>
      </c>
    </row>
    <row r="1110" spans="1:26" x14ac:dyDescent="0.25">
      <c r="A1110">
        <v>1109</v>
      </c>
      <c r="B1110">
        <v>21229</v>
      </c>
      <c r="C1110" s="4" t="str">
        <f t="shared" si="17"/>
        <v>21229</v>
      </c>
      <c r="D1110" t="s">
        <v>1132</v>
      </c>
      <c r="E1110">
        <v>122.41</v>
      </c>
      <c r="F1110">
        <v>124.39</v>
      </c>
      <c r="G1110">
        <v>125.34</v>
      </c>
      <c r="H1110">
        <v>124.86</v>
      </c>
      <c r="I1110">
        <v>127.18</v>
      </c>
      <c r="J1110">
        <v>127.87</v>
      </c>
      <c r="K1110">
        <v>126.5</v>
      </c>
      <c r="L1110">
        <v>128.61000000000001</v>
      </c>
      <c r="M1110">
        <v>131.91</v>
      </c>
      <c r="N1110">
        <v>7483</v>
      </c>
      <c r="O1110">
        <v>7644</v>
      </c>
      <c r="P1110">
        <v>7792</v>
      </c>
      <c r="Q1110">
        <v>7806</v>
      </c>
      <c r="R1110">
        <v>7831</v>
      </c>
      <c r="S1110">
        <v>7938</v>
      </c>
      <c r="T1110">
        <v>7971</v>
      </c>
      <c r="U1110">
        <v>8016</v>
      </c>
      <c r="V1110">
        <v>7983</v>
      </c>
      <c r="W1110">
        <v>9.5</v>
      </c>
      <c r="X1110">
        <v>7.7608039000000004E-2</v>
      </c>
      <c r="Y1110">
        <v>500</v>
      </c>
      <c r="Z1110">
        <v>6.6818120999999994E-2</v>
      </c>
    </row>
    <row r="1111" spans="1:26" x14ac:dyDescent="0.25">
      <c r="A1111">
        <v>1110</v>
      </c>
      <c r="B1111">
        <v>21231</v>
      </c>
      <c r="C1111" s="4" t="str">
        <f t="shared" si="17"/>
        <v>21231</v>
      </c>
      <c r="D1111" t="s">
        <v>1133</v>
      </c>
      <c r="E1111">
        <v>114.05</v>
      </c>
      <c r="F1111">
        <v>113.6</v>
      </c>
      <c r="G1111">
        <v>115.57</v>
      </c>
      <c r="H1111">
        <v>115.93</v>
      </c>
      <c r="I1111">
        <v>117.61</v>
      </c>
      <c r="J1111">
        <v>116.45</v>
      </c>
      <c r="K1111">
        <v>118.96</v>
      </c>
      <c r="L1111">
        <v>117.11</v>
      </c>
      <c r="M1111">
        <v>120.36</v>
      </c>
      <c r="N1111">
        <v>14028</v>
      </c>
      <c r="O1111">
        <v>14296</v>
      </c>
      <c r="P1111">
        <v>14431</v>
      </c>
      <c r="Q1111">
        <v>14453</v>
      </c>
      <c r="R1111">
        <v>14513</v>
      </c>
      <c r="S1111">
        <v>14551</v>
      </c>
      <c r="T1111">
        <v>14539</v>
      </c>
      <c r="U1111">
        <v>14517</v>
      </c>
      <c r="V1111">
        <v>14446</v>
      </c>
      <c r="W1111">
        <v>6.31</v>
      </c>
      <c r="X1111">
        <v>5.5326610999999998E-2</v>
      </c>
      <c r="Y1111">
        <v>418</v>
      </c>
      <c r="Z1111">
        <v>2.9797548E-2</v>
      </c>
    </row>
    <row r="1112" spans="1:26" x14ac:dyDescent="0.25">
      <c r="A1112">
        <v>1111</v>
      </c>
      <c r="B1112">
        <v>21233</v>
      </c>
      <c r="C1112" s="4" t="str">
        <f t="shared" si="17"/>
        <v>21233</v>
      </c>
      <c r="D1112" t="s">
        <v>1134</v>
      </c>
      <c r="E1112">
        <v>121.6</v>
      </c>
      <c r="F1112">
        <v>120.12</v>
      </c>
      <c r="G1112">
        <v>121.68</v>
      </c>
      <c r="H1112">
        <v>121.68</v>
      </c>
      <c r="I1112">
        <v>122.19</v>
      </c>
      <c r="J1112">
        <v>121.47</v>
      </c>
      <c r="K1112">
        <v>123.31</v>
      </c>
      <c r="L1112">
        <v>122.83</v>
      </c>
      <c r="M1112">
        <v>123.33</v>
      </c>
      <c r="N1112">
        <v>9474</v>
      </c>
      <c r="O1112">
        <v>9395</v>
      </c>
      <c r="P1112">
        <v>9366</v>
      </c>
      <c r="Q1112">
        <v>9312</v>
      </c>
      <c r="R1112">
        <v>9290</v>
      </c>
      <c r="S1112">
        <v>9202</v>
      </c>
      <c r="T1112">
        <v>9150</v>
      </c>
      <c r="U1112">
        <v>9155</v>
      </c>
      <c r="V1112">
        <v>9066</v>
      </c>
      <c r="W1112">
        <v>1.73</v>
      </c>
      <c r="X1112">
        <v>1.4226974E-2</v>
      </c>
      <c r="Y1112">
        <v>-408</v>
      </c>
      <c r="Z1112">
        <v>-4.3065231000000002E-2</v>
      </c>
    </row>
    <row r="1113" spans="1:26" x14ac:dyDescent="0.25">
      <c r="A1113">
        <v>1112</v>
      </c>
      <c r="B1113">
        <v>21235</v>
      </c>
      <c r="C1113" s="4" t="str">
        <f t="shared" si="17"/>
        <v>21235</v>
      </c>
      <c r="D1113" t="s">
        <v>1135</v>
      </c>
      <c r="E1113">
        <v>119.21</v>
      </c>
      <c r="F1113">
        <v>119.94</v>
      </c>
      <c r="G1113">
        <v>120.27</v>
      </c>
      <c r="H1113">
        <v>121.02</v>
      </c>
      <c r="I1113">
        <v>122.79</v>
      </c>
      <c r="J1113">
        <v>124.18</v>
      </c>
      <c r="K1113">
        <v>125.93</v>
      </c>
      <c r="L1113">
        <v>128.13</v>
      </c>
      <c r="M1113">
        <v>131.22999999999999</v>
      </c>
      <c r="N1113">
        <v>24968</v>
      </c>
      <c r="O1113">
        <v>23273</v>
      </c>
      <c r="P1113">
        <v>23196</v>
      </c>
      <c r="Q1113">
        <v>23107</v>
      </c>
      <c r="R1113">
        <v>23112</v>
      </c>
      <c r="S1113">
        <v>22940</v>
      </c>
      <c r="T1113">
        <v>22954</v>
      </c>
      <c r="U1113">
        <v>22896</v>
      </c>
      <c r="V1113">
        <v>23150</v>
      </c>
      <c r="W1113">
        <v>12.02</v>
      </c>
      <c r="X1113">
        <v>0.10083046699999999</v>
      </c>
      <c r="Y1113">
        <v>-1818</v>
      </c>
      <c r="Z1113">
        <v>-7.2813200999999994E-2</v>
      </c>
    </row>
    <row r="1114" spans="1:26" x14ac:dyDescent="0.25">
      <c r="A1114">
        <v>1113</v>
      </c>
      <c r="B1114">
        <v>21237</v>
      </c>
      <c r="C1114" s="4" t="str">
        <f t="shared" si="17"/>
        <v>21237</v>
      </c>
      <c r="D1114" t="s">
        <v>1136</v>
      </c>
      <c r="E1114">
        <v>109.75</v>
      </c>
      <c r="F1114">
        <v>110.15</v>
      </c>
      <c r="G1114">
        <v>111.44</v>
      </c>
      <c r="H1114">
        <v>116.46</v>
      </c>
      <c r="I1114">
        <v>118.63</v>
      </c>
      <c r="J1114">
        <v>116.54</v>
      </c>
      <c r="K1114">
        <v>119.05</v>
      </c>
      <c r="L1114">
        <v>119.7</v>
      </c>
      <c r="M1114">
        <v>115.69</v>
      </c>
      <c r="N1114">
        <v>4559</v>
      </c>
      <c r="O1114">
        <v>4928</v>
      </c>
      <c r="P1114">
        <v>4920</v>
      </c>
      <c r="Q1114">
        <v>4917</v>
      </c>
      <c r="R1114">
        <v>5040</v>
      </c>
      <c r="S1114">
        <v>5035</v>
      </c>
      <c r="T1114">
        <v>5032</v>
      </c>
      <c r="U1114">
        <v>5018</v>
      </c>
      <c r="V1114">
        <v>5045</v>
      </c>
      <c r="W1114">
        <v>5.94</v>
      </c>
      <c r="X1114">
        <v>5.4123007000000001E-2</v>
      </c>
      <c r="Y1114">
        <v>486</v>
      </c>
      <c r="Z1114">
        <v>0.106602325</v>
      </c>
    </row>
    <row r="1115" spans="1:26" x14ac:dyDescent="0.25">
      <c r="A1115">
        <v>1114</v>
      </c>
      <c r="B1115">
        <v>21239</v>
      </c>
      <c r="C1115" s="4" t="str">
        <f t="shared" si="17"/>
        <v>21239</v>
      </c>
      <c r="D1115" t="s">
        <v>1137</v>
      </c>
      <c r="E1115">
        <v>146.19999999999999</v>
      </c>
      <c r="F1115">
        <v>146.66999999999999</v>
      </c>
      <c r="G1115">
        <v>144.09</v>
      </c>
      <c r="H1115">
        <v>143.97999999999999</v>
      </c>
      <c r="I1115">
        <v>145.12</v>
      </c>
      <c r="J1115">
        <v>145.9</v>
      </c>
      <c r="K1115">
        <v>147.07</v>
      </c>
      <c r="L1115">
        <v>145.85</v>
      </c>
      <c r="M1115">
        <v>147.44</v>
      </c>
      <c r="N1115">
        <v>16471</v>
      </c>
      <c r="O1115">
        <v>16780</v>
      </c>
      <c r="P1115">
        <v>16933</v>
      </c>
      <c r="Q1115">
        <v>17133</v>
      </c>
      <c r="R1115">
        <v>17256</v>
      </c>
      <c r="S1115">
        <v>17424</v>
      </c>
      <c r="T1115">
        <v>17431</v>
      </c>
      <c r="U1115">
        <v>17668</v>
      </c>
      <c r="V1115">
        <v>17839</v>
      </c>
      <c r="W1115">
        <v>1.24</v>
      </c>
      <c r="X1115">
        <v>8.481532E-3</v>
      </c>
      <c r="Y1115">
        <v>1368</v>
      </c>
      <c r="Z1115">
        <v>8.3055065999999997E-2</v>
      </c>
    </row>
    <row r="1116" spans="1:26" x14ac:dyDescent="0.25">
      <c r="A1116">
        <v>1115</v>
      </c>
      <c r="B1116">
        <v>22001</v>
      </c>
      <c r="C1116" s="4" t="str">
        <f t="shared" si="17"/>
        <v>22001</v>
      </c>
      <c r="D1116" t="s">
        <v>1138</v>
      </c>
      <c r="E1116">
        <v>117.59</v>
      </c>
      <c r="F1116">
        <v>118.07</v>
      </c>
      <c r="G1116">
        <v>118.76</v>
      </c>
      <c r="H1116">
        <v>118.23</v>
      </c>
      <c r="I1116">
        <v>119.19</v>
      </c>
      <c r="J1116">
        <v>119.25</v>
      </c>
      <c r="K1116">
        <v>120.32</v>
      </c>
      <c r="L1116">
        <v>121.39</v>
      </c>
      <c r="M1116">
        <v>123.59</v>
      </c>
      <c r="N1116">
        <v>37087</v>
      </c>
      <c r="O1116">
        <v>38553</v>
      </c>
      <c r="P1116">
        <v>38862</v>
      </c>
      <c r="Q1116">
        <v>39069</v>
      </c>
      <c r="R1116">
        <v>39281</v>
      </c>
      <c r="S1116">
        <v>39566</v>
      </c>
      <c r="T1116">
        <v>39781</v>
      </c>
      <c r="U1116">
        <v>40069</v>
      </c>
      <c r="V1116">
        <v>40193</v>
      </c>
      <c r="W1116">
        <v>6</v>
      </c>
      <c r="X1116">
        <v>5.1024747000000002E-2</v>
      </c>
      <c r="Y1116">
        <v>3106</v>
      </c>
      <c r="Z1116">
        <v>8.3749023000000006E-2</v>
      </c>
    </row>
    <row r="1117" spans="1:26" x14ac:dyDescent="0.25">
      <c r="A1117">
        <v>1116</v>
      </c>
      <c r="B1117">
        <v>22003</v>
      </c>
      <c r="C1117" s="4" t="str">
        <f t="shared" si="17"/>
        <v>22003</v>
      </c>
      <c r="D1117" t="s">
        <v>1139</v>
      </c>
      <c r="E1117">
        <v>119.3</v>
      </c>
      <c r="F1117">
        <v>119.51</v>
      </c>
      <c r="G1117">
        <v>120.27</v>
      </c>
      <c r="H1117">
        <v>121.54</v>
      </c>
      <c r="I1117">
        <v>123.73</v>
      </c>
      <c r="J1117">
        <v>125.02</v>
      </c>
      <c r="K1117">
        <v>125.64</v>
      </c>
      <c r="L1117">
        <v>126.02</v>
      </c>
      <c r="M1117">
        <v>126.87</v>
      </c>
      <c r="N1117">
        <v>16585</v>
      </c>
      <c r="O1117">
        <v>17578</v>
      </c>
      <c r="P1117">
        <v>17909</v>
      </c>
      <c r="Q1117">
        <v>17849</v>
      </c>
      <c r="R1117">
        <v>17594</v>
      </c>
      <c r="S1117">
        <v>17797</v>
      </c>
      <c r="T1117">
        <v>17767</v>
      </c>
      <c r="U1117">
        <v>17927</v>
      </c>
      <c r="V1117">
        <v>17898</v>
      </c>
      <c r="W1117">
        <v>7.57</v>
      </c>
      <c r="X1117">
        <v>6.3453478999999993E-2</v>
      </c>
      <c r="Y1117">
        <v>1313</v>
      </c>
      <c r="Z1117">
        <v>7.9167923000000001E-2</v>
      </c>
    </row>
    <row r="1118" spans="1:26" x14ac:dyDescent="0.25">
      <c r="A1118">
        <v>1117</v>
      </c>
      <c r="B1118">
        <v>22005</v>
      </c>
      <c r="C1118" s="4" t="str">
        <f t="shared" si="17"/>
        <v>22005</v>
      </c>
      <c r="D1118" t="s">
        <v>1140</v>
      </c>
      <c r="E1118">
        <v>134.85</v>
      </c>
      <c r="F1118">
        <v>136.36000000000001</v>
      </c>
      <c r="G1118">
        <v>137.38999999999999</v>
      </c>
      <c r="H1118">
        <v>138.28</v>
      </c>
      <c r="I1118">
        <v>139.38999999999999</v>
      </c>
      <c r="J1118">
        <v>140.36000000000001</v>
      </c>
      <c r="K1118">
        <v>140.25</v>
      </c>
      <c r="L1118">
        <v>140.85</v>
      </c>
      <c r="M1118">
        <v>141.82</v>
      </c>
      <c r="N1118">
        <v>61906</v>
      </c>
      <c r="O1118">
        <v>64419</v>
      </c>
      <c r="P1118">
        <v>66219</v>
      </c>
      <c r="Q1118">
        <v>67993</v>
      </c>
      <c r="R1118">
        <v>69451</v>
      </c>
      <c r="S1118">
        <v>71177</v>
      </c>
      <c r="T1118">
        <v>73240</v>
      </c>
      <c r="U1118">
        <v>74802</v>
      </c>
      <c r="V1118">
        <v>76658</v>
      </c>
      <c r="W1118">
        <v>6.97</v>
      </c>
      <c r="X1118">
        <v>5.168706E-2</v>
      </c>
      <c r="Y1118">
        <v>14752</v>
      </c>
      <c r="Z1118">
        <v>0.23829677299999999</v>
      </c>
    </row>
    <row r="1119" spans="1:26" x14ac:dyDescent="0.25">
      <c r="A1119">
        <v>1118</v>
      </c>
      <c r="B1119">
        <v>22007</v>
      </c>
      <c r="C1119" s="4" t="str">
        <f t="shared" si="17"/>
        <v>22007</v>
      </c>
      <c r="D1119" t="s">
        <v>1141</v>
      </c>
      <c r="E1119">
        <v>115.17</v>
      </c>
      <c r="F1119">
        <v>115.5</v>
      </c>
      <c r="G1119">
        <v>115.82</v>
      </c>
      <c r="H1119">
        <v>116.13</v>
      </c>
      <c r="I1119">
        <v>116.8</v>
      </c>
      <c r="J1119">
        <v>118.56</v>
      </c>
      <c r="K1119">
        <v>119.82</v>
      </c>
      <c r="L1119">
        <v>120.46</v>
      </c>
      <c r="M1119">
        <v>121.07</v>
      </c>
      <c r="N1119">
        <v>15322</v>
      </c>
      <c r="O1119">
        <v>15451</v>
      </c>
      <c r="P1119">
        <v>15534</v>
      </c>
      <c r="Q1119">
        <v>15570</v>
      </c>
      <c r="R1119">
        <v>15509</v>
      </c>
      <c r="S1119">
        <v>15391</v>
      </c>
      <c r="T1119">
        <v>15450</v>
      </c>
      <c r="U1119">
        <v>15542</v>
      </c>
      <c r="V1119">
        <v>15572</v>
      </c>
      <c r="W1119">
        <v>5.9</v>
      </c>
      <c r="X1119">
        <v>5.1228619000000003E-2</v>
      </c>
      <c r="Y1119">
        <v>250</v>
      </c>
      <c r="Z1119">
        <v>1.6316408000000001E-2</v>
      </c>
    </row>
    <row r="1120" spans="1:26" x14ac:dyDescent="0.25">
      <c r="A1120">
        <v>1119</v>
      </c>
      <c r="B1120">
        <v>22009</v>
      </c>
      <c r="C1120" s="4" t="str">
        <f t="shared" si="17"/>
        <v>22009</v>
      </c>
      <c r="D1120" t="s">
        <v>1142</v>
      </c>
      <c r="E1120">
        <v>119.11</v>
      </c>
      <c r="F1120">
        <v>119.25</v>
      </c>
      <c r="G1120">
        <v>119.51</v>
      </c>
      <c r="H1120">
        <v>119.68</v>
      </c>
      <c r="I1120">
        <v>120.32</v>
      </c>
      <c r="J1120">
        <v>119.44</v>
      </c>
      <c r="K1120">
        <v>120.27</v>
      </c>
      <c r="L1120">
        <v>120.79</v>
      </c>
      <c r="M1120">
        <v>122.51</v>
      </c>
      <c r="N1120">
        <v>27251</v>
      </c>
      <c r="O1120">
        <v>27913</v>
      </c>
      <c r="P1120">
        <v>28018</v>
      </c>
      <c r="Q1120">
        <v>28074</v>
      </c>
      <c r="R1120">
        <v>28080</v>
      </c>
      <c r="S1120">
        <v>27987</v>
      </c>
      <c r="T1120">
        <v>27932</v>
      </c>
      <c r="U1120">
        <v>27923</v>
      </c>
      <c r="V1120">
        <v>27863</v>
      </c>
      <c r="W1120">
        <v>3.4</v>
      </c>
      <c r="X1120">
        <v>2.8545042E-2</v>
      </c>
      <c r="Y1120">
        <v>612</v>
      </c>
      <c r="Z1120">
        <v>2.2457891000000001E-2</v>
      </c>
    </row>
    <row r="1121" spans="1:26" x14ac:dyDescent="0.25">
      <c r="A1121">
        <v>1120</v>
      </c>
      <c r="B1121">
        <v>22011</v>
      </c>
      <c r="C1121" s="4" t="str">
        <f t="shared" si="17"/>
        <v>22011</v>
      </c>
      <c r="D1121" t="s">
        <v>1143</v>
      </c>
      <c r="E1121">
        <v>128.02000000000001</v>
      </c>
      <c r="F1121">
        <v>128.93</v>
      </c>
      <c r="G1121">
        <v>129.44</v>
      </c>
      <c r="H1121">
        <v>130.51</v>
      </c>
      <c r="I1121">
        <v>129.41999999999999</v>
      </c>
      <c r="J1121">
        <v>129.03</v>
      </c>
      <c r="K1121">
        <v>128.75</v>
      </c>
      <c r="L1121">
        <v>129.94</v>
      </c>
      <c r="M1121">
        <v>130.12</v>
      </c>
      <c r="N1121">
        <v>22579</v>
      </c>
      <c r="O1121">
        <v>22790</v>
      </c>
      <c r="P1121">
        <v>23100</v>
      </c>
      <c r="Q1121">
        <v>23409</v>
      </c>
      <c r="R1121">
        <v>23675</v>
      </c>
      <c r="S1121">
        <v>23765</v>
      </c>
      <c r="T1121">
        <v>23897</v>
      </c>
      <c r="U1121">
        <v>24097</v>
      </c>
      <c r="V1121">
        <v>24302</v>
      </c>
      <c r="W1121">
        <v>2.1</v>
      </c>
      <c r="X1121">
        <v>1.6403687E-2</v>
      </c>
      <c r="Y1121">
        <v>1723</v>
      </c>
      <c r="Z1121">
        <v>7.6309845000000001E-2</v>
      </c>
    </row>
    <row r="1122" spans="1:26" x14ac:dyDescent="0.25">
      <c r="A1122">
        <v>1121</v>
      </c>
      <c r="B1122">
        <v>22013</v>
      </c>
      <c r="C1122" s="4" t="str">
        <f t="shared" si="17"/>
        <v>22013</v>
      </c>
      <c r="D1122" t="s">
        <v>1144</v>
      </c>
      <c r="E1122">
        <v>126.5</v>
      </c>
      <c r="F1122">
        <v>125.73</v>
      </c>
      <c r="G1122">
        <v>126.49</v>
      </c>
      <c r="H1122">
        <v>125.1</v>
      </c>
      <c r="I1122">
        <v>124.32</v>
      </c>
      <c r="J1122">
        <v>125.8</v>
      </c>
      <c r="K1122">
        <v>126.27</v>
      </c>
      <c r="L1122">
        <v>128.49</v>
      </c>
      <c r="M1122">
        <v>128.80000000000001</v>
      </c>
      <c r="N1122">
        <v>9881</v>
      </c>
      <c r="O1122">
        <v>9778</v>
      </c>
      <c r="P1122">
        <v>9755</v>
      </c>
      <c r="Q1122">
        <v>9633</v>
      </c>
      <c r="R1122">
        <v>9630</v>
      </c>
      <c r="S1122">
        <v>9629</v>
      </c>
      <c r="T1122">
        <v>9598</v>
      </c>
      <c r="U1122">
        <v>9597</v>
      </c>
      <c r="V1122">
        <v>9614</v>
      </c>
      <c r="W1122">
        <v>2.2999999999999998</v>
      </c>
      <c r="X1122">
        <v>1.8181817999999999E-2</v>
      </c>
      <c r="Y1122">
        <v>-267</v>
      </c>
      <c r="Z1122">
        <v>-2.7021557000000002E-2</v>
      </c>
    </row>
    <row r="1123" spans="1:26" x14ac:dyDescent="0.25">
      <c r="A1123">
        <v>1122</v>
      </c>
      <c r="B1123">
        <v>22015</v>
      </c>
      <c r="C1123" s="4" t="str">
        <f t="shared" si="17"/>
        <v>22015</v>
      </c>
      <c r="D1123" t="s">
        <v>1145</v>
      </c>
      <c r="E1123">
        <v>136.99</v>
      </c>
      <c r="F1123">
        <v>136.99</v>
      </c>
      <c r="G1123">
        <v>138.44999999999999</v>
      </c>
      <c r="H1123">
        <v>138.9</v>
      </c>
      <c r="I1123">
        <v>140.68</v>
      </c>
      <c r="J1123">
        <v>140.83000000000001</v>
      </c>
      <c r="K1123">
        <v>142.11000000000001</v>
      </c>
      <c r="L1123">
        <v>142.21</v>
      </c>
      <c r="M1123">
        <v>142.29</v>
      </c>
      <c r="N1123">
        <v>68682</v>
      </c>
      <c r="O1123">
        <v>72872</v>
      </c>
      <c r="P1123">
        <v>74269</v>
      </c>
      <c r="Q1123">
        <v>75802</v>
      </c>
      <c r="R1123">
        <v>77493</v>
      </c>
      <c r="S1123">
        <v>78999</v>
      </c>
      <c r="T1123">
        <v>80195</v>
      </c>
      <c r="U1123">
        <v>81134</v>
      </c>
      <c r="V1123">
        <v>82058</v>
      </c>
      <c r="W1123">
        <v>5.3</v>
      </c>
      <c r="X1123">
        <v>3.8688954999999997E-2</v>
      </c>
      <c r="Y1123">
        <v>13376</v>
      </c>
      <c r="Z1123">
        <v>0.19475262800000001</v>
      </c>
    </row>
    <row r="1124" spans="1:26" x14ac:dyDescent="0.25">
      <c r="A1124">
        <v>1123</v>
      </c>
      <c r="B1124">
        <v>22017</v>
      </c>
      <c r="C1124" s="4" t="str">
        <f t="shared" si="17"/>
        <v>22017</v>
      </c>
      <c r="D1124" t="s">
        <v>1146</v>
      </c>
      <c r="E1124">
        <v>136.16999999999999</v>
      </c>
      <c r="F1124">
        <v>136.57</v>
      </c>
      <c r="G1124">
        <v>137.07</v>
      </c>
      <c r="H1124">
        <v>137.63999999999999</v>
      </c>
      <c r="I1124">
        <v>137.83000000000001</v>
      </c>
      <c r="J1124">
        <v>138.43</v>
      </c>
      <c r="K1124">
        <v>138.82</v>
      </c>
      <c r="L1124">
        <v>138.86000000000001</v>
      </c>
      <c r="M1124">
        <v>139.05000000000001</v>
      </c>
      <c r="N1124">
        <v>163358</v>
      </c>
      <c r="O1124">
        <v>164587</v>
      </c>
      <c r="P1124">
        <v>165674</v>
      </c>
      <c r="Q1124">
        <v>166717</v>
      </c>
      <c r="R1124">
        <v>167699</v>
      </c>
      <c r="S1124">
        <v>168170</v>
      </c>
      <c r="T1124">
        <v>168163</v>
      </c>
      <c r="U1124">
        <v>167830</v>
      </c>
      <c r="V1124">
        <v>167590</v>
      </c>
      <c r="W1124">
        <v>2.88</v>
      </c>
      <c r="X1124">
        <v>2.1150032999999999E-2</v>
      </c>
      <c r="Y1124">
        <v>4232</v>
      </c>
      <c r="Z1124">
        <v>2.5906292000000001E-2</v>
      </c>
    </row>
    <row r="1125" spans="1:26" x14ac:dyDescent="0.25">
      <c r="A1125">
        <v>1124</v>
      </c>
      <c r="B1125">
        <v>22019</v>
      </c>
      <c r="C1125" s="4" t="str">
        <f t="shared" si="17"/>
        <v>22019</v>
      </c>
      <c r="D1125" t="s">
        <v>1147</v>
      </c>
      <c r="E1125">
        <v>132.22999999999999</v>
      </c>
      <c r="F1125">
        <v>131.94999999999999</v>
      </c>
      <c r="G1125">
        <v>132.49</v>
      </c>
      <c r="H1125">
        <v>133.46</v>
      </c>
      <c r="I1125">
        <v>134.07</v>
      </c>
      <c r="J1125">
        <v>134.91</v>
      </c>
      <c r="K1125">
        <v>135.38</v>
      </c>
      <c r="L1125">
        <v>135.32</v>
      </c>
      <c r="M1125">
        <v>136.72999999999999</v>
      </c>
      <c r="N1125">
        <v>118944</v>
      </c>
      <c r="O1125">
        <v>121550</v>
      </c>
      <c r="P1125">
        <v>122936</v>
      </c>
      <c r="Q1125">
        <v>124016</v>
      </c>
      <c r="R1125">
        <v>125051</v>
      </c>
      <c r="S1125">
        <v>126389</v>
      </c>
      <c r="T1125">
        <v>127638</v>
      </c>
      <c r="U1125">
        <v>129071</v>
      </c>
      <c r="V1125">
        <v>130718</v>
      </c>
      <c r="W1125">
        <v>4.5</v>
      </c>
      <c r="X1125">
        <v>3.4031612000000003E-2</v>
      </c>
      <c r="Y1125">
        <v>11774</v>
      </c>
      <c r="Z1125">
        <v>9.8987758999999995E-2</v>
      </c>
    </row>
    <row r="1126" spans="1:26" x14ac:dyDescent="0.25">
      <c r="A1126">
        <v>1125</v>
      </c>
      <c r="B1126">
        <v>22021</v>
      </c>
      <c r="C1126" s="4" t="str">
        <f t="shared" si="17"/>
        <v>22021</v>
      </c>
      <c r="D1126" t="s">
        <v>1148</v>
      </c>
      <c r="E1126">
        <v>123.84</v>
      </c>
      <c r="F1126">
        <v>123.27</v>
      </c>
      <c r="G1126">
        <v>123.59</v>
      </c>
      <c r="H1126">
        <v>123.14</v>
      </c>
      <c r="I1126">
        <v>120.75</v>
      </c>
      <c r="J1126">
        <v>121.05</v>
      </c>
      <c r="K1126">
        <v>122</v>
      </c>
      <c r="L1126">
        <v>123.31</v>
      </c>
      <c r="M1126">
        <v>124.29</v>
      </c>
      <c r="N1126">
        <v>6934</v>
      </c>
      <c r="O1126">
        <v>6833</v>
      </c>
      <c r="P1126">
        <v>6825</v>
      </c>
      <c r="Q1126">
        <v>6904</v>
      </c>
      <c r="R1126">
        <v>6907</v>
      </c>
      <c r="S1126">
        <v>6909</v>
      </c>
      <c r="T1126">
        <v>6796</v>
      </c>
      <c r="U1126">
        <v>6746</v>
      </c>
      <c r="V1126">
        <v>6804</v>
      </c>
      <c r="W1126">
        <v>0.45</v>
      </c>
      <c r="X1126">
        <v>3.6337209999999999E-3</v>
      </c>
      <c r="Y1126">
        <v>-130</v>
      </c>
      <c r="Z1126">
        <v>-1.8748197000000001E-2</v>
      </c>
    </row>
    <row r="1127" spans="1:26" x14ac:dyDescent="0.25">
      <c r="A1127">
        <v>1126</v>
      </c>
      <c r="B1127">
        <v>22023</v>
      </c>
      <c r="C1127" s="4" t="str">
        <f t="shared" si="17"/>
        <v>22023</v>
      </c>
      <c r="D1127" t="s">
        <v>1149</v>
      </c>
      <c r="E1127">
        <v>125.59</v>
      </c>
      <c r="F1127">
        <v>124.76</v>
      </c>
      <c r="G1127">
        <v>124.2</v>
      </c>
      <c r="H1127">
        <v>126.54</v>
      </c>
      <c r="I1127">
        <v>128.97999999999999</v>
      </c>
      <c r="J1127">
        <v>128.44</v>
      </c>
      <c r="K1127">
        <v>130.05000000000001</v>
      </c>
      <c r="L1127">
        <v>131.21</v>
      </c>
      <c r="M1127">
        <v>126.39</v>
      </c>
      <c r="N1127">
        <v>5061</v>
      </c>
      <c r="O1127">
        <v>4916</v>
      </c>
      <c r="P1127">
        <v>4699</v>
      </c>
      <c r="Q1127">
        <v>4619</v>
      </c>
      <c r="R1127">
        <v>4626</v>
      </c>
      <c r="S1127">
        <v>4531</v>
      </c>
      <c r="T1127">
        <v>4527</v>
      </c>
      <c r="U1127">
        <v>4554</v>
      </c>
      <c r="V1127">
        <v>4718</v>
      </c>
      <c r="W1127">
        <v>0.8</v>
      </c>
      <c r="X1127">
        <v>6.3699339999999998E-3</v>
      </c>
      <c r="Y1127">
        <v>-343</v>
      </c>
      <c r="Z1127">
        <v>-6.7773166999999995E-2</v>
      </c>
    </row>
    <row r="1128" spans="1:26" x14ac:dyDescent="0.25">
      <c r="A1128">
        <v>1127</v>
      </c>
      <c r="B1128">
        <v>22025</v>
      </c>
      <c r="C1128" s="4" t="str">
        <f t="shared" si="17"/>
        <v>22025</v>
      </c>
      <c r="D1128" t="s">
        <v>1150</v>
      </c>
      <c r="E1128">
        <v>119.5</v>
      </c>
      <c r="F1128">
        <v>117.27</v>
      </c>
      <c r="G1128">
        <v>117.43</v>
      </c>
      <c r="H1128">
        <v>117.79</v>
      </c>
      <c r="I1128">
        <v>119.59</v>
      </c>
      <c r="J1128">
        <v>122.53</v>
      </c>
      <c r="K1128">
        <v>124</v>
      </c>
      <c r="L1128">
        <v>125.17</v>
      </c>
      <c r="M1128">
        <v>126.01</v>
      </c>
      <c r="N1128">
        <v>6872</v>
      </c>
      <c r="O1128">
        <v>7053</v>
      </c>
      <c r="P1128">
        <v>7016</v>
      </c>
      <c r="Q1128">
        <v>7064</v>
      </c>
      <c r="R1128">
        <v>7034</v>
      </c>
      <c r="S1128">
        <v>7047</v>
      </c>
      <c r="T1128">
        <v>6971</v>
      </c>
      <c r="U1128">
        <v>6894</v>
      </c>
      <c r="V1128">
        <v>6852</v>
      </c>
      <c r="W1128">
        <v>6.51</v>
      </c>
      <c r="X1128">
        <v>5.4476986999999998E-2</v>
      </c>
      <c r="Y1128">
        <v>-20</v>
      </c>
      <c r="Z1128">
        <v>-2.9103610000000002E-3</v>
      </c>
    </row>
    <row r="1129" spans="1:26" x14ac:dyDescent="0.25">
      <c r="A1129">
        <v>1128</v>
      </c>
      <c r="B1129">
        <v>22027</v>
      </c>
      <c r="C1129" s="4" t="str">
        <f t="shared" si="17"/>
        <v>22027</v>
      </c>
      <c r="D1129" t="s">
        <v>1151</v>
      </c>
      <c r="E1129">
        <v>122.33</v>
      </c>
      <c r="F1129">
        <v>122.21</v>
      </c>
      <c r="G1129">
        <v>123.51</v>
      </c>
      <c r="H1129">
        <v>123.26</v>
      </c>
      <c r="I1129">
        <v>123.87</v>
      </c>
      <c r="J1129">
        <v>125.01</v>
      </c>
      <c r="K1129">
        <v>124.9</v>
      </c>
      <c r="L1129">
        <v>125.74</v>
      </c>
      <c r="M1129">
        <v>127.08</v>
      </c>
      <c r="N1129">
        <v>11110</v>
      </c>
      <c r="O1129">
        <v>11933</v>
      </c>
      <c r="P1129">
        <v>11810</v>
      </c>
      <c r="Q1129">
        <v>11827</v>
      </c>
      <c r="R1129">
        <v>11918</v>
      </c>
      <c r="S1129">
        <v>11764</v>
      </c>
      <c r="T1129">
        <v>11794</v>
      </c>
      <c r="U1129">
        <v>11727</v>
      </c>
      <c r="V1129">
        <v>11928</v>
      </c>
      <c r="W1129">
        <v>4.75</v>
      </c>
      <c r="X1129">
        <v>3.8829396000000002E-2</v>
      </c>
      <c r="Y1129">
        <v>818</v>
      </c>
      <c r="Z1129">
        <v>7.3627363000000001E-2</v>
      </c>
    </row>
    <row r="1130" spans="1:26" x14ac:dyDescent="0.25">
      <c r="A1130">
        <v>1129</v>
      </c>
      <c r="B1130">
        <v>22029</v>
      </c>
      <c r="C1130" s="4" t="str">
        <f t="shared" si="17"/>
        <v>22029</v>
      </c>
      <c r="D1130" t="s">
        <v>1152</v>
      </c>
      <c r="E1130">
        <v>120.38</v>
      </c>
      <c r="F1130">
        <v>120.23</v>
      </c>
      <c r="G1130">
        <v>121.08</v>
      </c>
      <c r="H1130">
        <v>122.9</v>
      </c>
      <c r="I1130">
        <v>122.8</v>
      </c>
      <c r="J1130">
        <v>122.93</v>
      </c>
      <c r="K1130">
        <v>124.11</v>
      </c>
      <c r="L1130">
        <v>123.86</v>
      </c>
      <c r="M1130">
        <v>123.43</v>
      </c>
      <c r="N1130">
        <v>12306</v>
      </c>
      <c r="O1130">
        <v>13338</v>
      </c>
      <c r="P1130">
        <v>13603</v>
      </c>
      <c r="Q1130">
        <v>13658</v>
      </c>
      <c r="R1130">
        <v>13729</v>
      </c>
      <c r="S1130">
        <v>13709</v>
      </c>
      <c r="T1130">
        <v>13648</v>
      </c>
      <c r="U1130">
        <v>13544</v>
      </c>
      <c r="V1130">
        <v>13563</v>
      </c>
      <c r="W1130">
        <v>3.05</v>
      </c>
      <c r="X1130">
        <v>2.5336435000000001E-2</v>
      </c>
      <c r="Y1130">
        <v>1257</v>
      </c>
      <c r="Z1130">
        <v>0.102145295</v>
      </c>
    </row>
    <row r="1131" spans="1:26" x14ac:dyDescent="0.25">
      <c r="A1131">
        <v>1130</v>
      </c>
      <c r="B1131">
        <v>22031</v>
      </c>
      <c r="C1131" s="4" t="str">
        <f t="shared" si="17"/>
        <v>22031</v>
      </c>
      <c r="D1131" t="s">
        <v>1153</v>
      </c>
      <c r="E1131">
        <v>126.82</v>
      </c>
      <c r="F1131">
        <v>126.43</v>
      </c>
      <c r="G1131">
        <v>126.25</v>
      </c>
      <c r="H1131">
        <v>124.86</v>
      </c>
      <c r="I1131">
        <v>124.19</v>
      </c>
      <c r="J1131">
        <v>125.48</v>
      </c>
      <c r="K1131">
        <v>126.57</v>
      </c>
      <c r="L1131">
        <v>128.06</v>
      </c>
      <c r="M1131">
        <v>128.62</v>
      </c>
      <c r="N1131">
        <v>17115</v>
      </c>
      <c r="O1131">
        <v>17489</v>
      </c>
      <c r="P1131">
        <v>17681</v>
      </c>
      <c r="Q1131">
        <v>17800</v>
      </c>
      <c r="R1131">
        <v>17940</v>
      </c>
      <c r="S1131">
        <v>18069</v>
      </c>
      <c r="T1131">
        <v>18149</v>
      </c>
      <c r="U1131">
        <v>18273</v>
      </c>
      <c r="V1131">
        <v>18322</v>
      </c>
      <c r="W1131">
        <v>1.8</v>
      </c>
      <c r="X1131">
        <v>1.4193345E-2</v>
      </c>
      <c r="Y1131">
        <v>1207</v>
      </c>
      <c r="Z1131">
        <v>7.0522932999999996E-2</v>
      </c>
    </row>
    <row r="1132" spans="1:26" x14ac:dyDescent="0.25">
      <c r="A1132">
        <v>1131</v>
      </c>
      <c r="B1132">
        <v>22033</v>
      </c>
      <c r="C1132" s="4" t="str">
        <f t="shared" si="17"/>
        <v>22033</v>
      </c>
      <c r="D1132" t="s">
        <v>1154</v>
      </c>
      <c r="E1132">
        <v>146.09</v>
      </c>
      <c r="F1132">
        <v>146.65</v>
      </c>
      <c r="G1132">
        <v>147.01</v>
      </c>
      <c r="H1132">
        <v>147.53</v>
      </c>
      <c r="I1132">
        <v>148.33000000000001</v>
      </c>
      <c r="J1132">
        <v>148.26</v>
      </c>
      <c r="K1132">
        <v>148.78</v>
      </c>
      <c r="L1132">
        <v>148.99</v>
      </c>
      <c r="M1132">
        <v>149.38999999999999</v>
      </c>
      <c r="N1132">
        <v>247360</v>
      </c>
      <c r="O1132">
        <v>267139</v>
      </c>
      <c r="P1132">
        <v>269179</v>
      </c>
      <c r="Q1132">
        <v>272956</v>
      </c>
      <c r="R1132">
        <v>274869</v>
      </c>
      <c r="S1132">
        <v>276391</v>
      </c>
      <c r="T1132">
        <v>277497</v>
      </c>
      <c r="U1132">
        <v>279129</v>
      </c>
      <c r="V1132">
        <v>279844</v>
      </c>
      <c r="W1132">
        <v>3.3</v>
      </c>
      <c r="X1132">
        <v>2.2588815000000002E-2</v>
      </c>
      <c r="Y1132">
        <v>32484</v>
      </c>
      <c r="Z1132">
        <v>0.13132276800000001</v>
      </c>
    </row>
    <row r="1133" spans="1:26" x14ac:dyDescent="0.25">
      <c r="A1133">
        <v>1132</v>
      </c>
      <c r="B1133">
        <v>22035</v>
      </c>
      <c r="C1133" s="4" t="str">
        <f t="shared" si="17"/>
        <v>22035</v>
      </c>
      <c r="D1133" t="s">
        <v>1155</v>
      </c>
      <c r="E1133">
        <v>114.33</v>
      </c>
      <c r="F1133">
        <v>116.4</v>
      </c>
      <c r="G1133">
        <v>119.54</v>
      </c>
      <c r="H1133">
        <v>118.91</v>
      </c>
      <c r="I1133">
        <v>118.34</v>
      </c>
      <c r="J1133">
        <v>119.08</v>
      </c>
      <c r="K1133">
        <v>119.25</v>
      </c>
      <c r="L1133">
        <v>121.87</v>
      </c>
      <c r="M1133">
        <v>121.29</v>
      </c>
      <c r="N1133">
        <v>5240</v>
      </c>
      <c r="O1133">
        <v>5214</v>
      </c>
      <c r="P1133">
        <v>4936</v>
      </c>
      <c r="Q1133">
        <v>4955</v>
      </c>
      <c r="R1133">
        <v>4923</v>
      </c>
      <c r="S1133">
        <v>4909</v>
      </c>
      <c r="T1133">
        <v>4958</v>
      </c>
      <c r="U1133">
        <v>4597</v>
      </c>
      <c r="V1133">
        <v>4819</v>
      </c>
      <c r="W1133">
        <v>6.96</v>
      </c>
      <c r="X1133">
        <v>6.0876409999999999E-2</v>
      </c>
      <c r="Y1133">
        <v>-421</v>
      </c>
      <c r="Z1133">
        <v>-8.0343511000000006E-2</v>
      </c>
    </row>
    <row r="1134" spans="1:26" x14ac:dyDescent="0.25">
      <c r="A1134">
        <v>1133</v>
      </c>
      <c r="B1134">
        <v>22037</v>
      </c>
      <c r="C1134" s="4" t="str">
        <f t="shared" si="17"/>
        <v>22037</v>
      </c>
      <c r="D1134" t="s">
        <v>1156</v>
      </c>
      <c r="E1134">
        <v>123.67</v>
      </c>
      <c r="F1134">
        <v>124.21</v>
      </c>
      <c r="G1134">
        <v>123.94</v>
      </c>
      <c r="H1134">
        <v>124.72</v>
      </c>
      <c r="I1134">
        <v>125.85</v>
      </c>
      <c r="J1134">
        <v>127.01</v>
      </c>
      <c r="K1134">
        <v>126.88</v>
      </c>
      <c r="L1134">
        <v>127.77</v>
      </c>
      <c r="M1134">
        <v>126.82</v>
      </c>
      <c r="N1134">
        <v>14267</v>
      </c>
      <c r="O1134">
        <v>14014</v>
      </c>
      <c r="P1134">
        <v>14116</v>
      </c>
      <c r="Q1134">
        <v>14180</v>
      </c>
      <c r="R1134">
        <v>14192</v>
      </c>
      <c r="S1134">
        <v>14171</v>
      </c>
      <c r="T1134">
        <v>14215</v>
      </c>
      <c r="U1134">
        <v>14229</v>
      </c>
      <c r="V1134">
        <v>14115</v>
      </c>
      <c r="W1134">
        <v>3.15</v>
      </c>
      <c r="X1134">
        <v>2.5471012000000001E-2</v>
      </c>
      <c r="Y1134">
        <v>-152</v>
      </c>
      <c r="Z1134">
        <v>-1.0653957E-2</v>
      </c>
    </row>
    <row r="1135" spans="1:26" x14ac:dyDescent="0.25">
      <c r="A1135">
        <v>1134</v>
      </c>
      <c r="B1135">
        <v>22039</v>
      </c>
      <c r="C1135" s="4" t="str">
        <f t="shared" si="17"/>
        <v>22039</v>
      </c>
      <c r="D1135" t="s">
        <v>1157</v>
      </c>
      <c r="E1135">
        <v>115.73</v>
      </c>
      <c r="F1135">
        <v>115.1</v>
      </c>
      <c r="G1135">
        <v>116.77</v>
      </c>
      <c r="H1135">
        <v>116.59</v>
      </c>
      <c r="I1135">
        <v>117.9</v>
      </c>
      <c r="J1135">
        <v>119.08</v>
      </c>
      <c r="K1135">
        <v>119.26</v>
      </c>
      <c r="L1135">
        <v>119.92</v>
      </c>
      <c r="M1135">
        <v>121.35</v>
      </c>
      <c r="N1135">
        <v>22060</v>
      </c>
      <c r="O1135">
        <v>21687</v>
      </c>
      <c r="P1135">
        <v>21655</v>
      </c>
      <c r="Q1135">
        <v>21477</v>
      </c>
      <c r="R1135">
        <v>21457</v>
      </c>
      <c r="S1135">
        <v>21429</v>
      </c>
      <c r="T1135">
        <v>21642</v>
      </c>
      <c r="U1135">
        <v>21639</v>
      </c>
      <c r="V1135">
        <v>21672</v>
      </c>
      <c r="W1135">
        <v>5.62</v>
      </c>
      <c r="X1135">
        <v>4.8561305999999999E-2</v>
      </c>
      <c r="Y1135">
        <v>-388</v>
      </c>
      <c r="Z1135">
        <v>-1.7588395E-2</v>
      </c>
    </row>
    <row r="1136" spans="1:26" x14ac:dyDescent="0.25">
      <c r="A1136">
        <v>1135</v>
      </c>
      <c r="B1136">
        <v>22041</v>
      </c>
      <c r="C1136" s="4" t="str">
        <f t="shared" si="17"/>
        <v>22041</v>
      </c>
      <c r="D1136" t="s">
        <v>1158</v>
      </c>
      <c r="E1136">
        <v>118.68</v>
      </c>
      <c r="F1136">
        <v>119.33</v>
      </c>
      <c r="G1136">
        <v>119.93</v>
      </c>
      <c r="H1136">
        <v>120.22</v>
      </c>
      <c r="I1136">
        <v>121.13</v>
      </c>
      <c r="J1136">
        <v>122.53</v>
      </c>
      <c r="K1136">
        <v>122.98</v>
      </c>
      <c r="L1136">
        <v>123.39</v>
      </c>
      <c r="M1136">
        <v>123.31</v>
      </c>
      <c r="N1136">
        <v>13130</v>
      </c>
      <c r="O1136">
        <v>13634</v>
      </c>
      <c r="P1136">
        <v>13736</v>
      </c>
      <c r="Q1136">
        <v>13749</v>
      </c>
      <c r="R1136">
        <v>13622</v>
      </c>
      <c r="S1136">
        <v>13562</v>
      </c>
      <c r="T1136">
        <v>13552</v>
      </c>
      <c r="U1136">
        <v>13515</v>
      </c>
      <c r="V1136">
        <v>13488</v>
      </c>
      <c r="W1136">
        <v>4.63</v>
      </c>
      <c r="X1136">
        <v>3.9012471E-2</v>
      </c>
      <c r="Y1136">
        <v>358</v>
      </c>
      <c r="Z1136">
        <v>2.7265804000000001E-2</v>
      </c>
    </row>
    <row r="1137" spans="1:26" x14ac:dyDescent="0.25">
      <c r="A1137">
        <v>1136</v>
      </c>
      <c r="B1137">
        <v>22043</v>
      </c>
      <c r="C1137" s="4" t="str">
        <f t="shared" si="17"/>
        <v>22043</v>
      </c>
      <c r="D1137" t="s">
        <v>1159</v>
      </c>
      <c r="E1137">
        <v>127.49</v>
      </c>
      <c r="F1137">
        <v>125.59</v>
      </c>
      <c r="G1137">
        <v>123.48</v>
      </c>
      <c r="H1137">
        <v>124.94</v>
      </c>
      <c r="I1137">
        <v>123.81</v>
      </c>
      <c r="J1137">
        <v>122.99</v>
      </c>
      <c r="K1137">
        <v>122.81</v>
      </c>
      <c r="L1137">
        <v>124.38</v>
      </c>
      <c r="M1137">
        <v>124.51</v>
      </c>
      <c r="N1137">
        <v>13433</v>
      </c>
      <c r="O1137">
        <v>14574</v>
      </c>
      <c r="P1137">
        <v>14841</v>
      </c>
      <c r="Q1137">
        <v>15049</v>
      </c>
      <c r="R1137">
        <v>15251</v>
      </c>
      <c r="S1137">
        <v>15518</v>
      </c>
      <c r="T1137">
        <v>15614</v>
      </c>
      <c r="U1137">
        <v>15717</v>
      </c>
      <c r="V1137">
        <v>15688</v>
      </c>
      <c r="W1137">
        <v>-2.98</v>
      </c>
      <c r="X1137">
        <v>-2.3374381999999999E-2</v>
      </c>
      <c r="Y1137">
        <v>2255</v>
      </c>
      <c r="Z1137">
        <v>0.16787017000000001</v>
      </c>
    </row>
    <row r="1138" spans="1:26" x14ac:dyDescent="0.25">
      <c r="A1138">
        <v>1137</v>
      </c>
      <c r="B1138">
        <v>22045</v>
      </c>
      <c r="C1138" s="4" t="str">
        <f t="shared" si="17"/>
        <v>22045</v>
      </c>
      <c r="D1138" t="s">
        <v>1160</v>
      </c>
      <c r="E1138">
        <v>122.84</v>
      </c>
      <c r="F1138">
        <v>122.92</v>
      </c>
      <c r="G1138">
        <v>123.24</v>
      </c>
      <c r="H1138">
        <v>123.4</v>
      </c>
      <c r="I1138">
        <v>124.06</v>
      </c>
      <c r="J1138">
        <v>124.99</v>
      </c>
      <c r="K1138">
        <v>124.48</v>
      </c>
      <c r="L1138">
        <v>125.12</v>
      </c>
      <c r="M1138">
        <v>124.33</v>
      </c>
      <c r="N1138">
        <v>46448</v>
      </c>
      <c r="O1138">
        <v>46094</v>
      </c>
      <c r="P1138">
        <v>46292</v>
      </c>
      <c r="Q1138">
        <v>46540</v>
      </c>
      <c r="R1138">
        <v>46844</v>
      </c>
      <c r="S1138">
        <v>47119</v>
      </c>
      <c r="T1138">
        <v>47432</v>
      </c>
      <c r="U1138">
        <v>47452</v>
      </c>
      <c r="V1138">
        <v>47244</v>
      </c>
      <c r="W1138">
        <v>1.49</v>
      </c>
      <c r="X1138">
        <v>1.2129599E-2</v>
      </c>
      <c r="Y1138">
        <v>796</v>
      </c>
      <c r="Z1138">
        <v>1.7137444000000002E-2</v>
      </c>
    </row>
    <row r="1139" spans="1:26" x14ac:dyDescent="0.25">
      <c r="A1139">
        <v>1138</v>
      </c>
      <c r="B1139">
        <v>22047</v>
      </c>
      <c r="C1139" s="4" t="str">
        <f t="shared" si="17"/>
        <v>22047</v>
      </c>
      <c r="D1139" t="s">
        <v>1161</v>
      </c>
      <c r="E1139">
        <v>120.34</v>
      </c>
      <c r="F1139">
        <v>119.87</v>
      </c>
      <c r="G1139">
        <v>121.59</v>
      </c>
      <c r="H1139">
        <v>123.05</v>
      </c>
      <c r="I1139">
        <v>124.54</v>
      </c>
      <c r="J1139">
        <v>124.94</v>
      </c>
      <c r="K1139">
        <v>125.04</v>
      </c>
      <c r="L1139">
        <v>125.98</v>
      </c>
      <c r="M1139">
        <v>127</v>
      </c>
      <c r="N1139">
        <v>21474</v>
      </c>
      <c r="O1139">
        <v>22333</v>
      </c>
      <c r="P1139">
        <v>22489</v>
      </c>
      <c r="Q1139">
        <v>22598</v>
      </c>
      <c r="R1139">
        <v>22741</v>
      </c>
      <c r="S1139">
        <v>22822</v>
      </c>
      <c r="T1139">
        <v>22845</v>
      </c>
      <c r="U1139">
        <v>22836</v>
      </c>
      <c r="V1139">
        <v>22986</v>
      </c>
      <c r="W1139">
        <v>6.66</v>
      </c>
      <c r="X1139">
        <v>5.5343193999999998E-2</v>
      </c>
      <c r="Y1139">
        <v>1512</v>
      </c>
      <c r="Z1139">
        <v>7.0410729000000005E-2</v>
      </c>
    </row>
    <row r="1140" spans="1:26" x14ac:dyDescent="0.25">
      <c r="A1140">
        <v>1139</v>
      </c>
      <c r="B1140">
        <v>22049</v>
      </c>
      <c r="C1140" s="4" t="str">
        <f t="shared" si="17"/>
        <v>22049</v>
      </c>
      <c r="D1140" t="s">
        <v>1162</v>
      </c>
      <c r="E1140">
        <v>126.64</v>
      </c>
      <c r="F1140">
        <v>127.79</v>
      </c>
      <c r="G1140">
        <v>127.73</v>
      </c>
      <c r="H1140">
        <v>128.82</v>
      </c>
      <c r="I1140">
        <v>128.78</v>
      </c>
      <c r="J1140">
        <v>127.6</v>
      </c>
      <c r="K1140">
        <v>125.76</v>
      </c>
      <c r="L1140">
        <v>127.11</v>
      </c>
      <c r="M1140">
        <v>126.36</v>
      </c>
      <c r="N1140">
        <v>10139</v>
      </c>
      <c r="O1140">
        <v>10822</v>
      </c>
      <c r="P1140">
        <v>10957</v>
      </c>
      <c r="Q1140">
        <v>11077</v>
      </c>
      <c r="R1140">
        <v>11182</v>
      </c>
      <c r="S1140">
        <v>11182</v>
      </c>
      <c r="T1140">
        <v>11186</v>
      </c>
      <c r="U1140">
        <v>11210</v>
      </c>
      <c r="V1140">
        <v>11212</v>
      </c>
      <c r="W1140">
        <v>-0.28000000000000003</v>
      </c>
      <c r="X1140">
        <v>-2.2109920000000002E-3</v>
      </c>
      <c r="Y1140">
        <v>1073</v>
      </c>
      <c r="Z1140">
        <v>0.105828977</v>
      </c>
    </row>
    <row r="1141" spans="1:26" x14ac:dyDescent="0.25">
      <c r="A1141">
        <v>1140</v>
      </c>
      <c r="B1141">
        <v>22051</v>
      </c>
      <c r="C1141" s="4" t="str">
        <f t="shared" si="17"/>
        <v>22051</v>
      </c>
      <c r="D1141" t="s">
        <v>1163</v>
      </c>
      <c r="E1141">
        <v>135.54</v>
      </c>
      <c r="F1141">
        <v>135.68</v>
      </c>
      <c r="G1141">
        <v>135.59</v>
      </c>
      <c r="H1141">
        <v>136.01</v>
      </c>
      <c r="I1141">
        <v>136.41</v>
      </c>
      <c r="J1141">
        <v>136.9</v>
      </c>
      <c r="K1141">
        <v>137.80000000000001</v>
      </c>
      <c r="L1141">
        <v>138.04</v>
      </c>
      <c r="M1141">
        <v>138.38</v>
      </c>
      <c r="N1141">
        <v>298081</v>
      </c>
      <c r="O1141">
        <v>293747</v>
      </c>
      <c r="P1141">
        <v>294806</v>
      </c>
      <c r="Q1141">
        <v>296099</v>
      </c>
      <c r="R1141">
        <v>298024</v>
      </c>
      <c r="S1141">
        <v>299997</v>
      </c>
      <c r="T1141">
        <v>301812</v>
      </c>
      <c r="U1141">
        <v>302942</v>
      </c>
      <c r="V1141">
        <v>305277</v>
      </c>
      <c r="W1141">
        <v>2.84</v>
      </c>
      <c r="X1141">
        <v>2.0953223999999999E-2</v>
      </c>
      <c r="Y1141">
        <v>7196</v>
      </c>
      <c r="Z1141">
        <v>2.4141089000000001E-2</v>
      </c>
    </row>
    <row r="1142" spans="1:26" x14ac:dyDescent="0.25">
      <c r="A1142">
        <v>1141</v>
      </c>
      <c r="B1142">
        <v>22053</v>
      </c>
      <c r="C1142" s="4" t="str">
        <f t="shared" si="17"/>
        <v>22053</v>
      </c>
      <c r="D1142" t="s">
        <v>1164</v>
      </c>
      <c r="E1142">
        <v>121.88</v>
      </c>
      <c r="F1142">
        <v>122.39</v>
      </c>
      <c r="G1142">
        <v>123.36</v>
      </c>
      <c r="H1142">
        <v>123.82</v>
      </c>
      <c r="I1142">
        <v>125.61</v>
      </c>
      <c r="J1142">
        <v>126.32</v>
      </c>
      <c r="K1142">
        <v>125.91</v>
      </c>
      <c r="L1142">
        <v>126.88</v>
      </c>
      <c r="M1142">
        <v>128.05000000000001</v>
      </c>
      <c r="N1142">
        <v>19624</v>
      </c>
      <c r="O1142">
        <v>20229</v>
      </c>
      <c r="P1142">
        <v>20428</v>
      </c>
      <c r="Q1142">
        <v>20506</v>
      </c>
      <c r="R1142">
        <v>20552</v>
      </c>
      <c r="S1142">
        <v>20631</v>
      </c>
      <c r="T1142">
        <v>20661</v>
      </c>
      <c r="U1142">
        <v>20659</v>
      </c>
      <c r="V1142">
        <v>20717</v>
      </c>
      <c r="W1142">
        <v>6.17</v>
      </c>
      <c r="X1142">
        <v>5.0623564000000003E-2</v>
      </c>
      <c r="Y1142">
        <v>1093</v>
      </c>
      <c r="Z1142">
        <v>5.5697106000000003E-2</v>
      </c>
    </row>
    <row r="1143" spans="1:26" x14ac:dyDescent="0.25">
      <c r="A1143">
        <v>1142</v>
      </c>
      <c r="B1143">
        <v>22055</v>
      </c>
      <c r="C1143" s="4" t="str">
        <f t="shared" si="17"/>
        <v>22055</v>
      </c>
      <c r="D1143" t="s">
        <v>1165</v>
      </c>
      <c r="E1143">
        <v>139.88999999999999</v>
      </c>
      <c r="F1143">
        <v>139.38</v>
      </c>
      <c r="G1143">
        <v>139.47999999999999</v>
      </c>
      <c r="H1143">
        <v>140.02000000000001</v>
      </c>
      <c r="I1143">
        <v>141.03</v>
      </c>
      <c r="J1143">
        <v>141.49</v>
      </c>
      <c r="K1143">
        <v>142.80000000000001</v>
      </c>
      <c r="L1143">
        <v>143.63999999999999</v>
      </c>
      <c r="M1143">
        <v>144.44999999999999</v>
      </c>
      <c r="N1143">
        <v>131090</v>
      </c>
      <c r="O1143">
        <v>135555</v>
      </c>
      <c r="P1143">
        <v>137982</v>
      </c>
      <c r="Q1143">
        <v>140270</v>
      </c>
      <c r="R1143">
        <v>143396</v>
      </c>
      <c r="S1143">
        <v>146758</v>
      </c>
      <c r="T1143">
        <v>150461</v>
      </c>
      <c r="U1143">
        <v>153993</v>
      </c>
      <c r="V1143">
        <v>157351</v>
      </c>
      <c r="W1143">
        <v>4.5599999999999996</v>
      </c>
      <c r="X1143">
        <v>3.2597041E-2</v>
      </c>
      <c r="Y1143">
        <v>26261</v>
      </c>
      <c r="Z1143">
        <v>0.200328019</v>
      </c>
    </row>
    <row r="1144" spans="1:26" x14ac:dyDescent="0.25">
      <c r="A1144">
        <v>1143</v>
      </c>
      <c r="B1144">
        <v>22057</v>
      </c>
      <c r="C1144" s="4" t="str">
        <f t="shared" si="17"/>
        <v>22057</v>
      </c>
      <c r="D1144" t="s">
        <v>1166</v>
      </c>
      <c r="E1144">
        <v>121.33</v>
      </c>
      <c r="F1144">
        <v>121.58</v>
      </c>
      <c r="G1144">
        <v>122.87</v>
      </c>
      <c r="H1144">
        <v>123.19</v>
      </c>
      <c r="I1144">
        <v>123.22</v>
      </c>
      <c r="J1144">
        <v>123.86</v>
      </c>
      <c r="K1144">
        <v>124.39</v>
      </c>
      <c r="L1144">
        <v>125.59</v>
      </c>
      <c r="M1144">
        <v>126.06</v>
      </c>
      <c r="N1144">
        <v>60328</v>
      </c>
      <c r="O1144">
        <v>61696</v>
      </c>
      <c r="P1144">
        <v>62089</v>
      </c>
      <c r="Q1144">
        <v>62777</v>
      </c>
      <c r="R1144">
        <v>63386</v>
      </c>
      <c r="S1144">
        <v>63783</v>
      </c>
      <c r="T1144">
        <v>64634</v>
      </c>
      <c r="U1144">
        <v>65045</v>
      </c>
      <c r="V1144">
        <v>65714</v>
      </c>
      <c r="W1144">
        <v>4.7300000000000004</v>
      </c>
      <c r="X1144">
        <v>3.8984587000000001E-2</v>
      </c>
      <c r="Y1144">
        <v>5386</v>
      </c>
      <c r="Z1144">
        <v>8.9278609999999994E-2</v>
      </c>
    </row>
    <row r="1145" spans="1:26" x14ac:dyDescent="0.25">
      <c r="A1145">
        <v>1144</v>
      </c>
      <c r="B1145">
        <v>22059</v>
      </c>
      <c r="C1145" s="4" t="str">
        <f t="shared" si="17"/>
        <v>22059</v>
      </c>
      <c r="D1145" t="s">
        <v>1167</v>
      </c>
      <c r="E1145">
        <v>121.85</v>
      </c>
      <c r="F1145">
        <v>124.9</v>
      </c>
      <c r="G1145">
        <v>126.64</v>
      </c>
      <c r="H1145">
        <v>127.53</v>
      </c>
      <c r="I1145">
        <v>126.04</v>
      </c>
      <c r="J1145">
        <v>126</v>
      </c>
      <c r="K1145">
        <v>123.86</v>
      </c>
      <c r="L1145">
        <v>122.69</v>
      </c>
      <c r="M1145">
        <v>123.43</v>
      </c>
      <c r="N1145">
        <v>9210</v>
      </c>
      <c r="O1145">
        <v>9800</v>
      </c>
      <c r="P1145">
        <v>9949</v>
      </c>
      <c r="Q1145">
        <v>10063</v>
      </c>
      <c r="R1145">
        <v>10123</v>
      </c>
      <c r="S1145">
        <v>10163</v>
      </c>
      <c r="T1145">
        <v>10162</v>
      </c>
      <c r="U1145">
        <v>10142</v>
      </c>
      <c r="V1145">
        <v>10033</v>
      </c>
      <c r="W1145">
        <v>1.58</v>
      </c>
      <c r="X1145">
        <v>1.2966762E-2</v>
      </c>
      <c r="Y1145">
        <v>823</v>
      </c>
      <c r="Z1145">
        <v>8.9359391999999996E-2</v>
      </c>
    </row>
    <row r="1146" spans="1:26" x14ac:dyDescent="0.25">
      <c r="A1146">
        <v>1145</v>
      </c>
      <c r="B1146">
        <v>22061</v>
      </c>
      <c r="C1146" s="4" t="str">
        <f t="shared" si="17"/>
        <v>22061</v>
      </c>
      <c r="D1146" t="s">
        <v>1168</v>
      </c>
      <c r="E1146">
        <v>144.78</v>
      </c>
      <c r="F1146">
        <v>145.22999999999999</v>
      </c>
      <c r="G1146">
        <v>145.88</v>
      </c>
      <c r="H1146">
        <v>146.83000000000001</v>
      </c>
      <c r="I1146">
        <v>147.5</v>
      </c>
      <c r="J1146">
        <v>147.61000000000001</v>
      </c>
      <c r="K1146">
        <v>149.34</v>
      </c>
      <c r="L1146">
        <v>149.55000000000001</v>
      </c>
      <c r="M1146">
        <v>150.25</v>
      </c>
      <c r="N1146">
        <v>20877</v>
      </c>
      <c r="O1146">
        <v>25026</v>
      </c>
      <c r="P1146">
        <v>24773</v>
      </c>
      <c r="Q1146">
        <v>25453</v>
      </c>
      <c r="R1146">
        <v>25446</v>
      </c>
      <c r="S1146">
        <v>25439</v>
      </c>
      <c r="T1146">
        <v>25458</v>
      </c>
      <c r="U1146">
        <v>25500</v>
      </c>
      <c r="V1146">
        <v>25668</v>
      </c>
      <c r="W1146">
        <v>5.47</v>
      </c>
      <c r="X1146">
        <v>3.7781462000000002E-2</v>
      </c>
      <c r="Y1146">
        <v>4791</v>
      </c>
      <c r="Z1146">
        <v>0.229486995</v>
      </c>
    </row>
    <row r="1147" spans="1:26" x14ac:dyDescent="0.25">
      <c r="A1147">
        <v>1146</v>
      </c>
      <c r="B1147">
        <v>22063</v>
      </c>
      <c r="C1147" s="4" t="str">
        <f t="shared" si="17"/>
        <v>22063</v>
      </c>
      <c r="D1147" t="s">
        <v>1169</v>
      </c>
      <c r="E1147">
        <v>129.5</v>
      </c>
      <c r="F1147">
        <v>130.08000000000001</v>
      </c>
      <c r="G1147">
        <v>130.37</v>
      </c>
      <c r="H1147">
        <v>131.25</v>
      </c>
      <c r="I1147">
        <v>131.16999999999999</v>
      </c>
      <c r="J1147">
        <v>131.11000000000001</v>
      </c>
      <c r="K1147">
        <v>131.84</v>
      </c>
      <c r="L1147">
        <v>131.19999999999999</v>
      </c>
      <c r="M1147">
        <v>132.06</v>
      </c>
      <c r="N1147">
        <v>73808</v>
      </c>
      <c r="O1147">
        <v>77593</v>
      </c>
      <c r="P1147">
        <v>79986</v>
      </c>
      <c r="Q1147">
        <v>82060</v>
      </c>
      <c r="R1147">
        <v>83517</v>
      </c>
      <c r="S1147">
        <v>85250</v>
      </c>
      <c r="T1147">
        <v>86802</v>
      </c>
      <c r="U1147">
        <v>88415</v>
      </c>
      <c r="V1147">
        <v>89530</v>
      </c>
      <c r="W1147">
        <v>2.56</v>
      </c>
      <c r="X1147">
        <v>1.9768339999999999E-2</v>
      </c>
      <c r="Y1147">
        <v>15722</v>
      </c>
      <c r="Z1147">
        <v>0.21301213999999999</v>
      </c>
    </row>
    <row r="1148" spans="1:26" x14ac:dyDescent="0.25">
      <c r="A1148">
        <v>1147</v>
      </c>
      <c r="B1148">
        <v>22065</v>
      </c>
      <c r="C1148" s="4" t="str">
        <f t="shared" si="17"/>
        <v>22065</v>
      </c>
      <c r="D1148" t="s">
        <v>1170</v>
      </c>
      <c r="E1148">
        <v>119.29</v>
      </c>
      <c r="F1148">
        <v>120.72</v>
      </c>
      <c r="G1148">
        <v>122.82</v>
      </c>
      <c r="H1148">
        <v>122.58</v>
      </c>
      <c r="I1148">
        <v>122.21</v>
      </c>
      <c r="J1148">
        <v>123.33</v>
      </c>
      <c r="K1148">
        <v>123.94</v>
      </c>
      <c r="L1148">
        <v>123.36</v>
      </c>
      <c r="M1148">
        <v>124.5</v>
      </c>
      <c r="N1148">
        <v>7565</v>
      </c>
      <c r="O1148">
        <v>7878</v>
      </c>
      <c r="P1148">
        <v>7851</v>
      </c>
      <c r="Q1148">
        <v>7855</v>
      </c>
      <c r="R1148">
        <v>7877</v>
      </c>
      <c r="S1148">
        <v>7834</v>
      </c>
      <c r="T1148">
        <v>7834</v>
      </c>
      <c r="U1148">
        <v>7756</v>
      </c>
      <c r="V1148">
        <v>7691</v>
      </c>
      <c r="W1148">
        <v>5.21</v>
      </c>
      <c r="X1148">
        <v>4.3675077999999999E-2</v>
      </c>
      <c r="Y1148">
        <v>126</v>
      </c>
      <c r="Z1148">
        <v>1.6655651E-2</v>
      </c>
    </row>
    <row r="1149" spans="1:26" x14ac:dyDescent="0.25">
      <c r="A1149">
        <v>1148</v>
      </c>
      <c r="B1149">
        <v>22067</v>
      </c>
      <c r="C1149" s="4" t="str">
        <f t="shared" si="17"/>
        <v>22067</v>
      </c>
      <c r="D1149" t="s">
        <v>1171</v>
      </c>
      <c r="E1149">
        <v>121.37</v>
      </c>
      <c r="F1149">
        <v>121.31</v>
      </c>
      <c r="G1149">
        <v>122.53</v>
      </c>
      <c r="H1149">
        <v>122.99</v>
      </c>
      <c r="I1149">
        <v>124.94</v>
      </c>
      <c r="J1149">
        <v>125.01</v>
      </c>
      <c r="K1149">
        <v>125.18</v>
      </c>
      <c r="L1149">
        <v>125.96</v>
      </c>
      <c r="M1149">
        <v>125.92</v>
      </c>
      <c r="N1149">
        <v>18840</v>
      </c>
      <c r="O1149">
        <v>18870</v>
      </c>
      <c r="P1149">
        <v>18682</v>
      </c>
      <c r="Q1149">
        <v>18616</v>
      </c>
      <c r="R1149">
        <v>18432</v>
      </c>
      <c r="S1149">
        <v>18253</v>
      </c>
      <c r="T1149">
        <v>18048</v>
      </c>
      <c r="U1149">
        <v>17919</v>
      </c>
      <c r="V1149">
        <v>17490</v>
      </c>
      <c r="W1149">
        <v>4.55</v>
      </c>
      <c r="X1149">
        <v>3.7488671000000001E-2</v>
      </c>
      <c r="Y1149">
        <v>-1350</v>
      </c>
      <c r="Z1149">
        <v>-7.1656050999999998E-2</v>
      </c>
    </row>
    <row r="1150" spans="1:26" x14ac:dyDescent="0.25">
      <c r="A1150">
        <v>1149</v>
      </c>
      <c r="B1150">
        <v>22069</v>
      </c>
      <c r="C1150" s="4" t="str">
        <f t="shared" si="17"/>
        <v>22069</v>
      </c>
      <c r="D1150" t="s">
        <v>1172</v>
      </c>
      <c r="E1150">
        <v>132.41</v>
      </c>
      <c r="F1150">
        <v>132.74</v>
      </c>
      <c r="G1150">
        <v>134.16999999999999</v>
      </c>
      <c r="H1150">
        <v>134.04</v>
      </c>
      <c r="I1150">
        <v>134.88</v>
      </c>
      <c r="J1150">
        <v>133.69</v>
      </c>
      <c r="K1150">
        <v>135.22</v>
      </c>
      <c r="L1150">
        <v>134.28</v>
      </c>
      <c r="M1150">
        <v>135.66</v>
      </c>
      <c r="N1150">
        <v>21968</v>
      </c>
      <c r="O1150">
        <v>23326</v>
      </c>
      <c r="P1150">
        <v>23475</v>
      </c>
      <c r="Q1150">
        <v>23665</v>
      </c>
      <c r="R1150">
        <v>23578</v>
      </c>
      <c r="S1150">
        <v>23537</v>
      </c>
      <c r="T1150">
        <v>23438</v>
      </c>
      <c r="U1150">
        <v>23294</v>
      </c>
      <c r="V1150">
        <v>23158</v>
      </c>
      <c r="W1150">
        <v>3.25</v>
      </c>
      <c r="X1150">
        <v>2.4544974000000001E-2</v>
      </c>
      <c r="Y1150">
        <v>1190</v>
      </c>
      <c r="Z1150">
        <v>5.4169701000000001E-2</v>
      </c>
    </row>
    <row r="1151" spans="1:26" x14ac:dyDescent="0.25">
      <c r="A1151">
        <v>1150</v>
      </c>
      <c r="B1151">
        <v>22071</v>
      </c>
      <c r="C1151" s="4" t="str">
        <f t="shared" si="17"/>
        <v>22071</v>
      </c>
      <c r="D1151" t="s">
        <v>1173</v>
      </c>
      <c r="E1151">
        <v>141.30000000000001</v>
      </c>
      <c r="F1151">
        <v>144.44999999999999</v>
      </c>
      <c r="G1151">
        <v>145.34</v>
      </c>
      <c r="H1151">
        <v>146.27000000000001</v>
      </c>
      <c r="I1151">
        <v>146.97999999999999</v>
      </c>
      <c r="J1151">
        <v>147.84</v>
      </c>
      <c r="K1151">
        <v>148.81</v>
      </c>
      <c r="L1151">
        <v>149.65</v>
      </c>
      <c r="M1151">
        <v>150.11000000000001</v>
      </c>
      <c r="N1151">
        <v>217930</v>
      </c>
      <c r="O1151">
        <v>195019</v>
      </c>
      <c r="P1151">
        <v>212143</v>
      </c>
      <c r="Q1151">
        <v>226231</v>
      </c>
      <c r="R1151">
        <v>239853</v>
      </c>
      <c r="S1151">
        <v>250155</v>
      </c>
      <c r="T1151">
        <v>258654</v>
      </c>
      <c r="U1151">
        <v>265166</v>
      </c>
      <c r="V1151">
        <v>271570</v>
      </c>
      <c r="W1151">
        <v>8.81</v>
      </c>
      <c r="X1151">
        <v>6.2349610999999999E-2</v>
      </c>
      <c r="Y1151">
        <v>53640</v>
      </c>
      <c r="Z1151">
        <v>0.24613408000000001</v>
      </c>
    </row>
    <row r="1152" spans="1:26" x14ac:dyDescent="0.25">
      <c r="A1152">
        <v>1151</v>
      </c>
      <c r="B1152">
        <v>22073</v>
      </c>
      <c r="C1152" s="4" t="str">
        <f t="shared" si="17"/>
        <v>22073</v>
      </c>
      <c r="D1152" t="s">
        <v>1174</v>
      </c>
      <c r="E1152">
        <v>137.18</v>
      </c>
      <c r="F1152">
        <v>137.28</v>
      </c>
      <c r="G1152">
        <v>136.79</v>
      </c>
      <c r="H1152">
        <v>136.51</v>
      </c>
      <c r="I1152">
        <v>136.99</v>
      </c>
      <c r="J1152">
        <v>136.76</v>
      </c>
      <c r="K1152">
        <v>137.88</v>
      </c>
      <c r="L1152">
        <v>138.69999999999999</v>
      </c>
      <c r="M1152">
        <v>138.54</v>
      </c>
      <c r="N1152">
        <v>93785</v>
      </c>
      <c r="O1152">
        <v>95229</v>
      </c>
      <c r="P1152">
        <v>95920</v>
      </c>
      <c r="Q1152">
        <v>96551</v>
      </c>
      <c r="R1152">
        <v>97301</v>
      </c>
      <c r="S1152">
        <v>98147</v>
      </c>
      <c r="T1152">
        <v>98946</v>
      </c>
      <c r="U1152">
        <v>99811</v>
      </c>
      <c r="V1152">
        <v>100338</v>
      </c>
      <c r="W1152">
        <v>1.36</v>
      </c>
      <c r="X1152">
        <v>9.913982E-3</v>
      </c>
      <c r="Y1152">
        <v>6553</v>
      </c>
      <c r="Z1152">
        <v>6.9872581000000003E-2</v>
      </c>
    </row>
    <row r="1153" spans="1:26" x14ac:dyDescent="0.25">
      <c r="A1153">
        <v>1152</v>
      </c>
      <c r="B1153">
        <v>22075</v>
      </c>
      <c r="C1153" s="4" t="str">
        <f t="shared" si="17"/>
        <v>22075</v>
      </c>
      <c r="D1153" t="s">
        <v>1175</v>
      </c>
      <c r="E1153">
        <v>128.61000000000001</v>
      </c>
      <c r="F1153">
        <v>130.44</v>
      </c>
      <c r="G1153">
        <v>129.66999999999999</v>
      </c>
      <c r="H1153">
        <v>128.01</v>
      </c>
      <c r="I1153">
        <v>127.05</v>
      </c>
      <c r="J1153">
        <v>127.15</v>
      </c>
      <c r="K1153">
        <v>126.52</v>
      </c>
      <c r="L1153">
        <v>127.85</v>
      </c>
      <c r="M1153">
        <v>131.12</v>
      </c>
      <c r="N1153">
        <v>14144</v>
      </c>
      <c r="O1153">
        <v>14408</v>
      </c>
      <c r="P1153">
        <v>14533</v>
      </c>
      <c r="Q1153">
        <v>14841</v>
      </c>
      <c r="R1153">
        <v>14971</v>
      </c>
      <c r="S1153">
        <v>15173</v>
      </c>
      <c r="T1153">
        <v>15130</v>
      </c>
      <c r="U1153">
        <v>15232</v>
      </c>
      <c r="V1153">
        <v>15233</v>
      </c>
      <c r="W1153">
        <v>2.5099999999999998</v>
      </c>
      <c r="X1153">
        <v>1.9516367E-2</v>
      </c>
      <c r="Y1153">
        <v>1089</v>
      </c>
      <c r="Z1153">
        <v>7.6993777999999999E-2</v>
      </c>
    </row>
    <row r="1154" spans="1:26" x14ac:dyDescent="0.25">
      <c r="A1154">
        <v>1153</v>
      </c>
      <c r="B1154">
        <v>22077</v>
      </c>
      <c r="C1154" s="4" t="str">
        <f t="shared" si="17"/>
        <v>22077</v>
      </c>
      <c r="D1154" t="s">
        <v>1176</v>
      </c>
      <c r="E1154">
        <v>123.69</v>
      </c>
      <c r="F1154">
        <v>125.9</v>
      </c>
      <c r="G1154">
        <v>126.96</v>
      </c>
      <c r="H1154">
        <v>127</v>
      </c>
      <c r="I1154">
        <v>127.01</v>
      </c>
      <c r="J1154">
        <v>126.48</v>
      </c>
      <c r="K1154">
        <v>126.7</v>
      </c>
      <c r="L1154">
        <v>127.16</v>
      </c>
      <c r="M1154">
        <v>128.72999999999999</v>
      </c>
      <c r="N1154">
        <v>14926</v>
      </c>
      <c r="O1154">
        <v>15478</v>
      </c>
      <c r="P1154">
        <v>15517</v>
      </c>
      <c r="Q1154">
        <v>15558</v>
      </c>
      <c r="R1154">
        <v>15512</v>
      </c>
      <c r="S1154">
        <v>15528</v>
      </c>
      <c r="T1154">
        <v>15472</v>
      </c>
      <c r="U1154">
        <v>15406</v>
      </c>
      <c r="V1154">
        <v>15416</v>
      </c>
      <c r="W1154">
        <v>5.04</v>
      </c>
      <c r="X1154">
        <v>4.0747028999999997E-2</v>
      </c>
      <c r="Y1154">
        <v>490</v>
      </c>
      <c r="Z1154">
        <v>3.2828621000000002E-2</v>
      </c>
    </row>
    <row r="1155" spans="1:26" x14ac:dyDescent="0.25">
      <c r="A1155">
        <v>1154</v>
      </c>
      <c r="B1155">
        <v>22079</v>
      </c>
      <c r="C1155" s="4" t="str">
        <f t="shared" ref="C1155:C1218" si="18">TEXT(B1155,"00000")</f>
        <v>22079</v>
      </c>
      <c r="D1155" t="s">
        <v>1177</v>
      </c>
      <c r="E1155">
        <v>133.09</v>
      </c>
      <c r="F1155">
        <v>132.93</v>
      </c>
      <c r="G1155">
        <v>131.63999999999999</v>
      </c>
      <c r="H1155">
        <v>131.75</v>
      </c>
      <c r="I1155">
        <v>132.16</v>
      </c>
      <c r="J1155">
        <v>132.54</v>
      </c>
      <c r="K1155">
        <v>132.86000000000001</v>
      </c>
      <c r="L1155">
        <v>134.22</v>
      </c>
      <c r="M1155">
        <v>134.58000000000001</v>
      </c>
      <c r="N1155">
        <v>84895</v>
      </c>
      <c r="O1155">
        <v>84774</v>
      </c>
      <c r="P1155">
        <v>85396</v>
      </c>
      <c r="Q1155">
        <v>85884</v>
      </c>
      <c r="R1155">
        <v>86066</v>
      </c>
      <c r="S1155">
        <v>86342</v>
      </c>
      <c r="T1155">
        <v>86541</v>
      </c>
      <c r="U1155">
        <v>86793</v>
      </c>
      <c r="V1155">
        <v>86803</v>
      </c>
      <c r="W1155">
        <v>1.49</v>
      </c>
      <c r="X1155">
        <v>1.1195432E-2</v>
      </c>
      <c r="Y1155">
        <v>1908</v>
      </c>
      <c r="Z1155">
        <v>2.2474821999999998E-2</v>
      </c>
    </row>
    <row r="1156" spans="1:26" x14ac:dyDescent="0.25">
      <c r="A1156">
        <v>1155</v>
      </c>
      <c r="B1156">
        <v>22081</v>
      </c>
      <c r="C1156" s="4" t="str">
        <f t="shared" si="18"/>
        <v>22081</v>
      </c>
      <c r="D1156" t="s">
        <v>1178</v>
      </c>
      <c r="E1156">
        <v>123.71</v>
      </c>
      <c r="F1156">
        <v>124.36</v>
      </c>
      <c r="G1156">
        <v>124.6</v>
      </c>
      <c r="H1156">
        <v>122.59</v>
      </c>
      <c r="I1156">
        <v>124.18</v>
      </c>
      <c r="J1156">
        <v>124.35</v>
      </c>
      <c r="K1156">
        <v>125.64</v>
      </c>
      <c r="L1156">
        <v>128.44</v>
      </c>
      <c r="M1156">
        <v>130.22</v>
      </c>
      <c r="N1156">
        <v>5736</v>
      </c>
      <c r="O1156">
        <v>5942</v>
      </c>
      <c r="P1156">
        <v>5898</v>
      </c>
      <c r="Q1156">
        <v>5912</v>
      </c>
      <c r="R1156">
        <v>5938</v>
      </c>
      <c r="S1156">
        <v>5861</v>
      </c>
      <c r="T1156">
        <v>5787</v>
      </c>
      <c r="U1156">
        <v>5767</v>
      </c>
      <c r="V1156">
        <v>5790</v>
      </c>
      <c r="W1156">
        <v>6.51</v>
      </c>
      <c r="X1156">
        <v>5.2623070000000001E-2</v>
      </c>
      <c r="Y1156">
        <v>54</v>
      </c>
      <c r="Z1156">
        <v>9.4142259999999995E-3</v>
      </c>
    </row>
    <row r="1157" spans="1:26" x14ac:dyDescent="0.25">
      <c r="A1157">
        <v>1156</v>
      </c>
      <c r="B1157">
        <v>22083</v>
      </c>
      <c r="C1157" s="4" t="str">
        <f t="shared" si="18"/>
        <v>22083</v>
      </c>
      <c r="D1157" t="s">
        <v>1179</v>
      </c>
      <c r="E1157">
        <v>122.47</v>
      </c>
      <c r="F1157">
        <v>122.72</v>
      </c>
      <c r="G1157">
        <v>122.5</v>
      </c>
      <c r="H1157">
        <v>123.49</v>
      </c>
      <c r="I1157">
        <v>124.68</v>
      </c>
      <c r="J1157">
        <v>126.93</v>
      </c>
      <c r="K1157">
        <v>126.43</v>
      </c>
      <c r="L1157">
        <v>126.65</v>
      </c>
      <c r="M1157">
        <v>128.19</v>
      </c>
      <c r="N1157">
        <v>13295</v>
      </c>
      <c r="O1157">
        <v>13606</v>
      </c>
      <c r="P1157">
        <v>13639</v>
      </c>
      <c r="Q1157">
        <v>13632</v>
      </c>
      <c r="R1157">
        <v>13665</v>
      </c>
      <c r="S1157">
        <v>13755</v>
      </c>
      <c r="T1157">
        <v>13765</v>
      </c>
      <c r="U1157">
        <v>13681</v>
      </c>
      <c r="V1157">
        <v>13873</v>
      </c>
      <c r="W1157">
        <v>5.72</v>
      </c>
      <c r="X1157">
        <v>4.6705315999999997E-2</v>
      </c>
      <c r="Y1157">
        <v>578</v>
      </c>
      <c r="Z1157">
        <v>4.3474990999999998E-2</v>
      </c>
    </row>
    <row r="1158" spans="1:26" x14ac:dyDescent="0.25">
      <c r="A1158">
        <v>1157</v>
      </c>
      <c r="B1158">
        <v>22085</v>
      </c>
      <c r="C1158" s="4" t="str">
        <f t="shared" si="18"/>
        <v>22085</v>
      </c>
      <c r="D1158" t="s">
        <v>1180</v>
      </c>
      <c r="E1158">
        <v>123.29</v>
      </c>
      <c r="F1158">
        <v>123.95</v>
      </c>
      <c r="G1158">
        <v>124.81</v>
      </c>
      <c r="H1158">
        <v>125.84</v>
      </c>
      <c r="I1158">
        <v>126.76</v>
      </c>
      <c r="J1158">
        <v>128.47</v>
      </c>
      <c r="K1158">
        <v>129.13</v>
      </c>
      <c r="L1158">
        <v>128.82</v>
      </c>
      <c r="M1158">
        <v>129.12</v>
      </c>
      <c r="N1158">
        <v>15645</v>
      </c>
      <c r="O1158">
        <v>16101</v>
      </c>
      <c r="P1158">
        <v>16231</v>
      </c>
      <c r="Q1158">
        <v>16280</v>
      </c>
      <c r="R1158">
        <v>16373</v>
      </c>
      <c r="S1158">
        <v>16426</v>
      </c>
      <c r="T1158">
        <v>16352</v>
      </c>
      <c r="U1158">
        <v>16392</v>
      </c>
      <c r="V1158">
        <v>16495</v>
      </c>
      <c r="W1158">
        <v>5.83</v>
      </c>
      <c r="X1158">
        <v>4.7286885000000001E-2</v>
      </c>
      <c r="Y1158">
        <v>850</v>
      </c>
      <c r="Z1158">
        <v>5.4330456999999999E-2</v>
      </c>
    </row>
    <row r="1159" spans="1:26" x14ac:dyDescent="0.25">
      <c r="A1159">
        <v>1158</v>
      </c>
      <c r="B1159">
        <v>22087</v>
      </c>
      <c r="C1159" s="4" t="str">
        <f t="shared" si="18"/>
        <v>22087</v>
      </c>
      <c r="D1159" t="s">
        <v>1181</v>
      </c>
      <c r="E1159">
        <v>122.55</v>
      </c>
      <c r="F1159">
        <v>123.25</v>
      </c>
      <c r="G1159">
        <v>123.4</v>
      </c>
      <c r="H1159">
        <v>125.37</v>
      </c>
      <c r="I1159">
        <v>125.67</v>
      </c>
      <c r="J1159">
        <v>125.96</v>
      </c>
      <c r="K1159">
        <v>126.28</v>
      </c>
      <c r="L1159">
        <v>127.35</v>
      </c>
      <c r="M1159">
        <v>126.33</v>
      </c>
      <c r="N1159">
        <v>24748</v>
      </c>
      <c r="O1159">
        <v>17798</v>
      </c>
      <c r="P1159">
        <v>20651</v>
      </c>
      <c r="Q1159">
        <v>22907</v>
      </c>
      <c r="R1159">
        <v>24722</v>
      </c>
      <c r="S1159">
        <v>26131</v>
      </c>
      <c r="T1159">
        <v>27281</v>
      </c>
      <c r="U1159">
        <v>28135</v>
      </c>
      <c r="V1159">
        <v>29010</v>
      </c>
      <c r="W1159">
        <v>3.78</v>
      </c>
      <c r="X1159">
        <v>3.0844553E-2</v>
      </c>
      <c r="Y1159">
        <v>4262</v>
      </c>
      <c r="Z1159">
        <v>0.17221593700000001</v>
      </c>
    </row>
    <row r="1160" spans="1:26" x14ac:dyDescent="0.25">
      <c r="A1160">
        <v>1159</v>
      </c>
      <c r="B1160">
        <v>22089</v>
      </c>
      <c r="C1160" s="4" t="str">
        <f t="shared" si="18"/>
        <v>22089</v>
      </c>
      <c r="D1160" t="s">
        <v>1182</v>
      </c>
      <c r="E1160">
        <v>133.47</v>
      </c>
      <c r="F1160">
        <v>134.21</v>
      </c>
      <c r="G1160">
        <v>134.57</v>
      </c>
      <c r="H1160">
        <v>135.44999999999999</v>
      </c>
      <c r="I1160">
        <v>135.33000000000001</v>
      </c>
      <c r="J1160">
        <v>135.19</v>
      </c>
      <c r="K1160">
        <v>135.9</v>
      </c>
      <c r="L1160">
        <v>135.75</v>
      </c>
      <c r="M1160">
        <v>137.30000000000001</v>
      </c>
      <c r="N1160">
        <v>32558</v>
      </c>
      <c r="O1160">
        <v>33682</v>
      </c>
      <c r="P1160">
        <v>33504</v>
      </c>
      <c r="Q1160">
        <v>33812</v>
      </c>
      <c r="R1160">
        <v>34193</v>
      </c>
      <c r="S1160">
        <v>34363</v>
      </c>
      <c r="T1160">
        <v>34456</v>
      </c>
      <c r="U1160">
        <v>34706</v>
      </c>
      <c r="V1160">
        <v>34811</v>
      </c>
      <c r="W1160">
        <v>3.83</v>
      </c>
      <c r="X1160">
        <v>2.8695587000000002E-2</v>
      </c>
      <c r="Y1160">
        <v>2253</v>
      </c>
      <c r="Z1160">
        <v>6.9199581999999996E-2</v>
      </c>
    </row>
    <row r="1161" spans="1:26" x14ac:dyDescent="0.25">
      <c r="A1161">
        <v>1160</v>
      </c>
      <c r="B1161">
        <v>22091</v>
      </c>
      <c r="C1161" s="4" t="str">
        <f t="shared" si="18"/>
        <v>22091</v>
      </c>
      <c r="D1161" t="s">
        <v>1183</v>
      </c>
      <c r="E1161">
        <v>120.55</v>
      </c>
      <c r="F1161">
        <v>122.7</v>
      </c>
      <c r="G1161">
        <v>123.97</v>
      </c>
      <c r="H1161">
        <v>123.94</v>
      </c>
      <c r="I1161">
        <v>124.49</v>
      </c>
      <c r="J1161">
        <v>124.75</v>
      </c>
      <c r="K1161">
        <v>124.62</v>
      </c>
      <c r="L1161">
        <v>125.45</v>
      </c>
      <c r="M1161">
        <v>125.07</v>
      </c>
      <c r="N1161">
        <v>7043</v>
      </c>
      <c r="O1161">
        <v>7240</v>
      </c>
      <c r="P1161">
        <v>7226</v>
      </c>
      <c r="Q1161">
        <v>7231</v>
      </c>
      <c r="R1161">
        <v>7308</v>
      </c>
      <c r="S1161">
        <v>7266</v>
      </c>
      <c r="T1161">
        <v>7245</v>
      </c>
      <c r="U1161">
        <v>7183</v>
      </c>
      <c r="V1161">
        <v>7212</v>
      </c>
      <c r="W1161">
        <v>4.5199999999999996</v>
      </c>
      <c r="X1161">
        <v>3.7494815000000001E-2</v>
      </c>
      <c r="Y1161">
        <v>169</v>
      </c>
      <c r="Z1161">
        <v>2.3995455999999998E-2</v>
      </c>
    </row>
    <row r="1162" spans="1:26" x14ac:dyDescent="0.25">
      <c r="A1162">
        <v>1161</v>
      </c>
      <c r="B1162">
        <v>22093</v>
      </c>
      <c r="C1162" s="4" t="str">
        <f t="shared" si="18"/>
        <v>22093</v>
      </c>
      <c r="D1162" t="s">
        <v>1184</v>
      </c>
      <c r="E1162">
        <v>127.91</v>
      </c>
      <c r="F1162">
        <v>126.18</v>
      </c>
      <c r="G1162">
        <v>125.59</v>
      </c>
      <c r="H1162">
        <v>127.2</v>
      </c>
      <c r="I1162">
        <v>128.4</v>
      </c>
      <c r="J1162">
        <v>128.91</v>
      </c>
      <c r="K1162">
        <v>129.47</v>
      </c>
      <c r="L1162">
        <v>129.94999999999999</v>
      </c>
      <c r="M1162">
        <v>129.13999999999999</v>
      </c>
      <c r="N1162">
        <v>13416</v>
      </c>
      <c r="O1162">
        <v>14217</v>
      </c>
      <c r="P1162">
        <v>14275</v>
      </c>
      <c r="Q1162">
        <v>14276</v>
      </c>
      <c r="R1162">
        <v>14312</v>
      </c>
      <c r="S1162">
        <v>14395</v>
      </c>
      <c r="T1162">
        <v>14472</v>
      </c>
      <c r="U1162">
        <v>14516</v>
      </c>
      <c r="V1162">
        <v>14532</v>
      </c>
      <c r="W1162">
        <v>1.23</v>
      </c>
      <c r="X1162">
        <v>9.6161360000000008E-3</v>
      </c>
      <c r="Y1162">
        <v>1116</v>
      </c>
      <c r="Z1162">
        <v>8.3184257999999997E-2</v>
      </c>
    </row>
    <row r="1163" spans="1:26" x14ac:dyDescent="0.25">
      <c r="A1163">
        <v>1162</v>
      </c>
      <c r="B1163">
        <v>22095</v>
      </c>
      <c r="C1163" s="4" t="str">
        <f t="shared" si="18"/>
        <v>22095</v>
      </c>
      <c r="D1163" t="s">
        <v>1185</v>
      </c>
      <c r="E1163">
        <v>130.02000000000001</v>
      </c>
      <c r="F1163">
        <v>129.55000000000001</v>
      </c>
      <c r="G1163">
        <v>129.68</v>
      </c>
      <c r="H1163">
        <v>130.01</v>
      </c>
      <c r="I1163">
        <v>128.43</v>
      </c>
      <c r="J1163">
        <v>129.47</v>
      </c>
      <c r="K1163">
        <v>130.87</v>
      </c>
      <c r="L1163">
        <v>131.12</v>
      </c>
      <c r="M1163">
        <v>131.12</v>
      </c>
      <c r="N1163">
        <v>28834</v>
      </c>
      <c r="O1163">
        <v>29054</v>
      </c>
      <c r="P1163">
        <v>29027</v>
      </c>
      <c r="Q1163">
        <v>28923</v>
      </c>
      <c r="R1163">
        <v>28810</v>
      </c>
      <c r="S1163">
        <v>28732</v>
      </c>
      <c r="T1163">
        <v>28691</v>
      </c>
      <c r="U1163">
        <v>28685</v>
      </c>
      <c r="V1163">
        <v>28678</v>
      </c>
      <c r="W1163">
        <v>1.1000000000000001</v>
      </c>
      <c r="X1163">
        <v>8.4602370000000007E-3</v>
      </c>
      <c r="Y1163">
        <v>-156</v>
      </c>
      <c r="Z1163">
        <v>-5.41028E-3</v>
      </c>
    </row>
    <row r="1164" spans="1:26" x14ac:dyDescent="0.25">
      <c r="A1164">
        <v>1163</v>
      </c>
      <c r="B1164">
        <v>22097</v>
      </c>
      <c r="C1164" s="4" t="str">
        <f t="shared" si="18"/>
        <v>22097</v>
      </c>
      <c r="D1164" t="s">
        <v>1186</v>
      </c>
      <c r="E1164">
        <v>118.69</v>
      </c>
      <c r="F1164">
        <v>120.75</v>
      </c>
      <c r="G1164">
        <v>121.54</v>
      </c>
      <c r="H1164">
        <v>122.85</v>
      </c>
      <c r="I1164">
        <v>123.16</v>
      </c>
      <c r="J1164">
        <v>123.33</v>
      </c>
      <c r="K1164">
        <v>122.62</v>
      </c>
      <c r="L1164">
        <v>123.56</v>
      </c>
      <c r="M1164">
        <v>124.19</v>
      </c>
      <c r="N1164">
        <v>57271</v>
      </c>
      <c r="O1164">
        <v>53597</v>
      </c>
      <c r="P1164">
        <v>53518</v>
      </c>
      <c r="Q1164">
        <v>53440</v>
      </c>
      <c r="R1164">
        <v>53511</v>
      </c>
      <c r="S1164">
        <v>53562</v>
      </c>
      <c r="T1164">
        <v>53773</v>
      </c>
      <c r="U1164">
        <v>53830</v>
      </c>
      <c r="V1164">
        <v>53648</v>
      </c>
      <c r="W1164">
        <v>5.5</v>
      </c>
      <c r="X1164">
        <v>4.6339203000000002E-2</v>
      </c>
      <c r="Y1164">
        <v>-3623</v>
      </c>
      <c r="Z1164">
        <v>-6.3260637999999994E-2</v>
      </c>
    </row>
    <row r="1165" spans="1:26" x14ac:dyDescent="0.25">
      <c r="A1165">
        <v>1164</v>
      </c>
      <c r="B1165">
        <v>22099</v>
      </c>
      <c r="C1165" s="4" t="str">
        <f t="shared" si="18"/>
        <v>22099</v>
      </c>
      <c r="D1165" t="s">
        <v>1187</v>
      </c>
      <c r="E1165">
        <v>119.37</v>
      </c>
      <c r="F1165">
        <v>120.53</v>
      </c>
      <c r="G1165">
        <v>121.12</v>
      </c>
      <c r="H1165">
        <v>121.66</v>
      </c>
      <c r="I1165">
        <v>123.45</v>
      </c>
      <c r="J1165">
        <v>123.82</v>
      </c>
      <c r="K1165">
        <v>123.9</v>
      </c>
      <c r="L1165">
        <v>124.82</v>
      </c>
      <c r="M1165">
        <v>126.03</v>
      </c>
      <c r="N1165">
        <v>32795</v>
      </c>
      <c r="O1165">
        <v>33169</v>
      </c>
      <c r="P1165">
        <v>33434</v>
      </c>
      <c r="Q1165">
        <v>33782</v>
      </c>
      <c r="R1165">
        <v>34206</v>
      </c>
      <c r="S1165">
        <v>34592</v>
      </c>
      <c r="T1165">
        <v>34994</v>
      </c>
      <c r="U1165">
        <v>35313</v>
      </c>
      <c r="V1165">
        <v>35653</v>
      </c>
      <c r="W1165">
        <v>6.66</v>
      </c>
      <c r="X1165">
        <v>5.5792913E-2</v>
      </c>
      <c r="Y1165">
        <v>2858</v>
      </c>
      <c r="Z1165">
        <v>8.7147430999999997E-2</v>
      </c>
    </row>
    <row r="1166" spans="1:26" x14ac:dyDescent="0.25">
      <c r="A1166">
        <v>1165</v>
      </c>
      <c r="B1166">
        <v>22101</v>
      </c>
      <c r="C1166" s="4" t="str">
        <f t="shared" si="18"/>
        <v>22101</v>
      </c>
      <c r="D1166" t="s">
        <v>1188</v>
      </c>
      <c r="E1166">
        <v>118.11</v>
      </c>
      <c r="F1166">
        <v>118.81</v>
      </c>
      <c r="G1166">
        <v>118.31</v>
      </c>
      <c r="H1166">
        <v>119.97</v>
      </c>
      <c r="I1166">
        <v>120.4</v>
      </c>
      <c r="J1166">
        <v>120.94</v>
      </c>
      <c r="K1166">
        <v>121.37</v>
      </c>
      <c r="L1166">
        <v>122.85</v>
      </c>
      <c r="M1166">
        <v>122.83</v>
      </c>
      <c r="N1166">
        <v>32364</v>
      </c>
      <c r="O1166">
        <v>35142</v>
      </c>
      <c r="P1166">
        <v>35317</v>
      </c>
      <c r="Q1166">
        <v>35364</v>
      </c>
      <c r="R1166">
        <v>35416</v>
      </c>
      <c r="S1166">
        <v>35338</v>
      </c>
      <c r="T1166">
        <v>35290</v>
      </c>
      <c r="U1166">
        <v>35182</v>
      </c>
      <c r="V1166">
        <v>35118</v>
      </c>
      <c r="W1166">
        <v>4.72</v>
      </c>
      <c r="X1166">
        <v>3.9962747E-2</v>
      </c>
      <c r="Y1166">
        <v>2754</v>
      </c>
      <c r="Z1166">
        <v>8.5094549000000005E-2</v>
      </c>
    </row>
    <row r="1167" spans="1:26" x14ac:dyDescent="0.25">
      <c r="A1167">
        <v>1166</v>
      </c>
      <c r="B1167">
        <v>22103</v>
      </c>
      <c r="C1167" s="4" t="str">
        <f t="shared" si="18"/>
        <v>22103</v>
      </c>
      <c r="D1167" t="s">
        <v>1189</v>
      </c>
      <c r="E1167">
        <v>144.28</v>
      </c>
      <c r="F1167">
        <v>144.07</v>
      </c>
      <c r="G1167">
        <v>144.27000000000001</v>
      </c>
      <c r="H1167">
        <v>144.36000000000001</v>
      </c>
      <c r="I1167">
        <v>144.26</v>
      </c>
      <c r="J1167">
        <v>144.91</v>
      </c>
      <c r="K1167">
        <v>145.13</v>
      </c>
      <c r="L1167">
        <v>145.63999999999999</v>
      </c>
      <c r="M1167">
        <v>147.49</v>
      </c>
      <c r="N1167">
        <v>147760</v>
      </c>
      <c r="O1167">
        <v>152704</v>
      </c>
      <c r="P1167">
        <v>154838</v>
      </c>
      <c r="Q1167">
        <v>157072</v>
      </c>
      <c r="R1167">
        <v>159110</v>
      </c>
      <c r="S1167">
        <v>161456</v>
      </c>
      <c r="T1167">
        <v>163931</v>
      </c>
      <c r="U1167">
        <v>166729</v>
      </c>
      <c r="V1167">
        <v>169108</v>
      </c>
      <c r="W1167">
        <v>3.21</v>
      </c>
      <c r="X1167">
        <v>2.2248405999999998E-2</v>
      </c>
      <c r="Y1167">
        <v>21348</v>
      </c>
      <c r="Z1167">
        <v>0.14447753099999999</v>
      </c>
    </row>
    <row r="1168" spans="1:26" x14ac:dyDescent="0.25">
      <c r="A1168">
        <v>1167</v>
      </c>
      <c r="B1168">
        <v>22105</v>
      </c>
      <c r="C1168" s="4" t="str">
        <f t="shared" si="18"/>
        <v>22105</v>
      </c>
      <c r="D1168" t="s">
        <v>1190</v>
      </c>
      <c r="E1168">
        <v>131.11000000000001</v>
      </c>
      <c r="F1168">
        <v>131.36000000000001</v>
      </c>
      <c r="G1168">
        <v>132.21</v>
      </c>
      <c r="H1168">
        <v>132.22</v>
      </c>
      <c r="I1168">
        <v>132.43</v>
      </c>
      <c r="J1168">
        <v>132.27000000000001</v>
      </c>
      <c r="K1168">
        <v>133.07</v>
      </c>
      <c r="L1168">
        <v>133.29</v>
      </c>
      <c r="M1168">
        <v>133.52000000000001</v>
      </c>
      <c r="N1168">
        <v>71830</v>
      </c>
      <c r="O1168">
        <v>73141</v>
      </c>
      <c r="P1168">
        <v>74313</v>
      </c>
      <c r="Q1168">
        <v>75464</v>
      </c>
      <c r="R1168">
        <v>76905</v>
      </c>
      <c r="S1168">
        <v>78327</v>
      </c>
      <c r="T1168">
        <v>79747</v>
      </c>
      <c r="U1168">
        <v>81365</v>
      </c>
      <c r="V1168">
        <v>82990</v>
      </c>
      <c r="W1168">
        <v>2.41</v>
      </c>
      <c r="X1168">
        <v>1.8381511999999999E-2</v>
      </c>
      <c r="Y1168">
        <v>11160</v>
      </c>
      <c r="Z1168">
        <v>0.15536683800000001</v>
      </c>
    </row>
    <row r="1169" spans="1:26" x14ac:dyDescent="0.25">
      <c r="A1169">
        <v>1168</v>
      </c>
      <c r="B1169">
        <v>22107</v>
      </c>
      <c r="C1169" s="4" t="str">
        <f t="shared" si="18"/>
        <v>22107</v>
      </c>
      <c r="D1169" t="s">
        <v>1191</v>
      </c>
      <c r="E1169">
        <v>121.47</v>
      </c>
      <c r="F1169">
        <v>122.59</v>
      </c>
      <c r="G1169">
        <v>123.28</v>
      </c>
      <c r="H1169">
        <v>122.48</v>
      </c>
      <c r="I1169">
        <v>121.8</v>
      </c>
      <c r="J1169">
        <v>123.3</v>
      </c>
      <c r="K1169">
        <v>124.48</v>
      </c>
      <c r="L1169">
        <v>122.45</v>
      </c>
      <c r="M1169">
        <v>122.95</v>
      </c>
      <c r="N1169">
        <v>3842</v>
      </c>
      <c r="O1169">
        <v>3695</v>
      </c>
      <c r="P1169">
        <v>3653</v>
      </c>
      <c r="Q1169">
        <v>3573</v>
      </c>
      <c r="R1169">
        <v>3500</v>
      </c>
      <c r="S1169">
        <v>3424</v>
      </c>
      <c r="T1169">
        <v>3335</v>
      </c>
      <c r="U1169">
        <v>3259</v>
      </c>
      <c r="V1169">
        <v>3267</v>
      </c>
      <c r="W1169">
        <v>1.48</v>
      </c>
      <c r="X1169">
        <v>1.2184077999999999E-2</v>
      </c>
      <c r="Y1169">
        <v>-575</v>
      </c>
      <c r="Z1169">
        <v>-0.14966163499999999</v>
      </c>
    </row>
    <row r="1170" spans="1:26" x14ac:dyDescent="0.25">
      <c r="A1170">
        <v>1169</v>
      </c>
      <c r="B1170">
        <v>22109</v>
      </c>
      <c r="C1170" s="4" t="str">
        <f t="shared" si="18"/>
        <v>22109</v>
      </c>
      <c r="D1170" t="s">
        <v>1192</v>
      </c>
      <c r="E1170">
        <v>123.55</v>
      </c>
      <c r="F1170">
        <v>122.25</v>
      </c>
      <c r="G1170">
        <v>122.42</v>
      </c>
      <c r="H1170">
        <v>123.46</v>
      </c>
      <c r="I1170">
        <v>123.24</v>
      </c>
      <c r="J1170">
        <v>122.89</v>
      </c>
      <c r="K1170">
        <v>124.48</v>
      </c>
      <c r="L1170">
        <v>125.16</v>
      </c>
      <c r="M1170">
        <v>125.3</v>
      </c>
      <c r="N1170">
        <v>68223</v>
      </c>
      <c r="O1170">
        <v>70490</v>
      </c>
      <c r="P1170">
        <v>70872</v>
      </c>
      <c r="Q1170">
        <v>71403</v>
      </c>
      <c r="R1170">
        <v>71707</v>
      </c>
      <c r="S1170">
        <v>72356</v>
      </c>
      <c r="T1170">
        <v>72821</v>
      </c>
      <c r="U1170">
        <v>73521</v>
      </c>
      <c r="V1170">
        <v>73719</v>
      </c>
      <c r="W1170">
        <v>1.75</v>
      </c>
      <c r="X1170">
        <v>1.4164306E-2</v>
      </c>
      <c r="Y1170">
        <v>5496</v>
      </c>
      <c r="Z1170">
        <v>8.0559342000000006E-2</v>
      </c>
    </row>
    <row r="1171" spans="1:26" x14ac:dyDescent="0.25">
      <c r="A1171">
        <v>1170</v>
      </c>
      <c r="B1171">
        <v>22111</v>
      </c>
      <c r="C1171" s="4" t="str">
        <f t="shared" si="18"/>
        <v>22111</v>
      </c>
      <c r="D1171" t="s">
        <v>1193</v>
      </c>
      <c r="E1171">
        <v>128.21</v>
      </c>
      <c r="F1171">
        <v>127.22</v>
      </c>
      <c r="G1171">
        <v>126.12</v>
      </c>
      <c r="H1171">
        <v>126.59</v>
      </c>
      <c r="I1171">
        <v>128.04</v>
      </c>
      <c r="J1171">
        <v>126.53</v>
      </c>
      <c r="K1171">
        <v>127.12</v>
      </c>
      <c r="L1171">
        <v>127.97</v>
      </c>
      <c r="M1171">
        <v>128.75</v>
      </c>
      <c r="N1171">
        <v>15379</v>
      </c>
      <c r="O1171">
        <v>15410</v>
      </c>
      <c r="P1171">
        <v>15482</v>
      </c>
      <c r="Q1171">
        <v>15409</v>
      </c>
      <c r="R1171">
        <v>15427</v>
      </c>
      <c r="S1171">
        <v>15477</v>
      </c>
      <c r="T1171">
        <v>15479</v>
      </c>
      <c r="U1171">
        <v>15527</v>
      </c>
      <c r="V1171">
        <v>15586</v>
      </c>
      <c r="W1171">
        <v>0.54</v>
      </c>
      <c r="X1171">
        <v>4.2118399999999997E-3</v>
      </c>
      <c r="Y1171">
        <v>207</v>
      </c>
      <c r="Z1171">
        <v>1.3459913E-2</v>
      </c>
    </row>
    <row r="1172" spans="1:26" x14ac:dyDescent="0.25">
      <c r="A1172">
        <v>1171</v>
      </c>
      <c r="B1172">
        <v>22113</v>
      </c>
      <c r="C1172" s="4" t="str">
        <f t="shared" si="18"/>
        <v>22113</v>
      </c>
      <c r="D1172" t="s">
        <v>1194</v>
      </c>
      <c r="E1172">
        <v>120.33</v>
      </c>
      <c r="F1172">
        <v>122.1</v>
      </c>
      <c r="G1172">
        <v>122.5</v>
      </c>
      <c r="H1172">
        <v>123.1</v>
      </c>
      <c r="I1172">
        <v>122.53</v>
      </c>
      <c r="J1172">
        <v>123.14</v>
      </c>
      <c r="K1172">
        <v>122.85</v>
      </c>
      <c r="L1172">
        <v>122.93</v>
      </c>
      <c r="M1172">
        <v>122.66</v>
      </c>
      <c r="N1172">
        <v>35796</v>
      </c>
      <c r="O1172">
        <v>36826</v>
      </c>
      <c r="P1172">
        <v>37247</v>
      </c>
      <c r="Q1172">
        <v>37534</v>
      </c>
      <c r="R1172">
        <v>37775</v>
      </c>
      <c r="S1172">
        <v>38039</v>
      </c>
      <c r="T1172">
        <v>38457</v>
      </c>
      <c r="U1172">
        <v>38826</v>
      </c>
      <c r="V1172">
        <v>39293</v>
      </c>
      <c r="W1172">
        <v>2.33</v>
      </c>
      <c r="X1172">
        <v>1.9363417000000001E-2</v>
      </c>
      <c r="Y1172">
        <v>3497</v>
      </c>
      <c r="Z1172">
        <v>9.7692479999999998E-2</v>
      </c>
    </row>
    <row r="1173" spans="1:26" x14ac:dyDescent="0.25">
      <c r="A1173">
        <v>1172</v>
      </c>
      <c r="B1173">
        <v>22115</v>
      </c>
      <c r="C1173" s="4" t="str">
        <f t="shared" si="18"/>
        <v>22115</v>
      </c>
      <c r="D1173" t="s">
        <v>1195</v>
      </c>
      <c r="E1173">
        <v>131.15</v>
      </c>
      <c r="F1173">
        <v>130.97999999999999</v>
      </c>
      <c r="G1173">
        <v>132.22999999999999</v>
      </c>
      <c r="H1173">
        <v>133.02000000000001</v>
      </c>
      <c r="I1173">
        <v>133.99</v>
      </c>
      <c r="J1173">
        <v>134.31</v>
      </c>
      <c r="K1173">
        <v>135.05000000000001</v>
      </c>
      <c r="L1173">
        <v>133.78</v>
      </c>
      <c r="M1173">
        <v>133.94999999999999</v>
      </c>
      <c r="N1173">
        <v>26667</v>
      </c>
      <c r="O1173">
        <v>29670</v>
      </c>
      <c r="P1173">
        <v>29909</v>
      </c>
      <c r="Q1173">
        <v>30503</v>
      </c>
      <c r="R1173">
        <v>31072</v>
      </c>
      <c r="S1173">
        <v>31340</v>
      </c>
      <c r="T1173">
        <v>31158</v>
      </c>
      <c r="U1173">
        <v>31138</v>
      </c>
      <c r="V1173">
        <v>31124</v>
      </c>
      <c r="W1173">
        <v>2.8</v>
      </c>
      <c r="X1173">
        <v>2.13496E-2</v>
      </c>
      <c r="Y1173">
        <v>4457</v>
      </c>
      <c r="Z1173">
        <v>0.16713541100000001</v>
      </c>
    </row>
    <row r="1174" spans="1:26" x14ac:dyDescent="0.25">
      <c r="A1174">
        <v>1173</v>
      </c>
      <c r="B1174">
        <v>22117</v>
      </c>
      <c r="C1174" s="4" t="str">
        <f t="shared" si="18"/>
        <v>22117</v>
      </c>
      <c r="D1174" t="s">
        <v>1196</v>
      </c>
      <c r="E1174">
        <v>124.88</v>
      </c>
      <c r="F1174">
        <v>123.67</v>
      </c>
      <c r="G1174">
        <v>123.33</v>
      </c>
      <c r="H1174">
        <v>123.62</v>
      </c>
      <c r="I1174">
        <v>122.95</v>
      </c>
      <c r="J1174">
        <v>122.78</v>
      </c>
      <c r="K1174">
        <v>124.16</v>
      </c>
      <c r="L1174">
        <v>123.55</v>
      </c>
      <c r="M1174">
        <v>124.17</v>
      </c>
      <c r="N1174">
        <v>29138</v>
      </c>
      <c r="O1174">
        <v>30835</v>
      </c>
      <c r="P1174">
        <v>31366</v>
      </c>
      <c r="Q1174">
        <v>31384</v>
      </c>
      <c r="R1174">
        <v>31415</v>
      </c>
      <c r="S1174">
        <v>31374</v>
      </c>
      <c r="T1174">
        <v>31352</v>
      </c>
      <c r="U1174">
        <v>31312</v>
      </c>
      <c r="V1174">
        <v>31449</v>
      </c>
      <c r="W1174">
        <v>-0.71</v>
      </c>
      <c r="X1174">
        <v>-5.685458E-3</v>
      </c>
      <c r="Y1174">
        <v>2311</v>
      </c>
      <c r="Z1174">
        <v>7.9312237999999993E-2</v>
      </c>
    </row>
    <row r="1175" spans="1:26" x14ac:dyDescent="0.25">
      <c r="A1175">
        <v>1174</v>
      </c>
      <c r="B1175">
        <v>22119</v>
      </c>
      <c r="C1175" s="4" t="str">
        <f t="shared" si="18"/>
        <v>22119</v>
      </c>
      <c r="D1175" t="s">
        <v>1197</v>
      </c>
      <c r="E1175">
        <v>124.89</v>
      </c>
      <c r="F1175">
        <v>125.4</v>
      </c>
      <c r="G1175">
        <v>125.46</v>
      </c>
      <c r="H1175">
        <v>125.85</v>
      </c>
      <c r="I1175">
        <v>125.8</v>
      </c>
      <c r="J1175">
        <v>127.04</v>
      </c>
      <c r="K1175">
        <v>127.37</v>
      </c>
      <c r="L1175">
        <v>127.98</v>
      </c>
      <c r="M1175">
        <v>130.05000000000001</v>
      </c>
      <c r="N1175">
        <v>27217</v>
      </c>
      <c r="O1175">
        <v>27744</v>
      </c>
      <c r="P1175">
        <v>27862</v>
      </c>
      <c r="Q1175">
        <v>27874</v>
      </c>
      <c r="R1175">
        <v>27862</v>
      </c>
      <c r="S1175">
        <v>27791</v>
      </c>
      <c r="T1175">
        <v>27732</v>
      </c>
      <c r="U1175">
        <v>27591</v>
      </c>
      <c r="V1175">
        <v>27475</v>
      </c>
      <c r="W1175">
        <v>5.16</v>
      </c>
      <c r="X1175">
        <v>4.1316357999999997E-2</v>
      </c>
      <c r="Y1175">
        <v>258</v>
      </c>
      <c r="Z1175">
        <v>9.4793700000000009E-3</v>
      </c>
    </row>
    <row r="1176" spans="1:26" x14ac:dyDescent="0.25">
      <c r="A1176">
        <v>1175</v>
      </c>
      <c r="B1176">
        <v>22121</v>
      </c>
      <c r="C1176" s="4" t="str">
        <f t="shared" si="18"/>
        <v>22121</v>
      </c>
      <c r="D1176" t="s">
        <v>1198</v>
      </c>
      <c r="E1176">
        <v>129.66999999999999</v>
      </c>
      <c r="F1176">
        <v>128.59</v>
      </c>
      <c r="G1176">
        <v>129.62</v>
      </c>
      <c r="H1176">
        <v>130.24</v>
      </c>
      <c r="I1176">
        <v>131.29</v>
      </c>
      <c r="J1176">
        <v>131.38</v>
      </c>
      <c r="K1176">
        <v>134.19999999999999</v>
      </c>
      <c r="L1176">
        <v>133.88999999999999</v>
      </c>
      <c r="M1176">
        <v>134.1</v>
      </c>
      <c r="N1176">
        <v>14413</v>
      </c>
      <c r="O1176">
        <v>15007</v>
      </c>
      <c r="P1176">
        <v>15217</v>
      </c>
      <c r="Q1176">
        <v>15410</v>
      </c>
      <c r="R1176">
        <v>15753</v>
      </c>
      <c r="S1176">
        <v>16150</v>
      </c>
      <c r="T1176">
        <v>16332</v>
      </c>
      <c r="U1176">
        <v>16661</v>
      </c>
      <c r="V1176">
        <v>17048</v>
      </c>
      <c r="W1176">
        <v>4.43</v>
      </c>
      <c r="X1176">
        <v>3.4163645999999999E-2</v>
      </c>
      <c r="Y1176">
        <v>2635</v>
      </c>
      <c r="Z1176">
        <v>0.18282106400000001</v>
      </c>
    </row>
    <row r="1177" spans="1:26" x14ac:dyDescent="0.25">
      <c r="A1177">
        <v>1176</v>
      </c>
      <c r="B1177">
        <v>22123</v>
      </c>
      <c r="C1177" s="4" t="str">
        <f t="shared" si="18"/>
        <v>22123</v>
      </c>
      <c r="D1177" t="s">
        <v>1199</v>
      </c>
      <c r="E1177">
        <v>118.53</v>
      </c>
      <c r="F1177">
        <v>120.55</v>
      </c>
      <c r="G1177">
        <v>117.47</v>
      </c>
      <c r="H1177">
        <v>120.13</v>
      </c>
      <c r="I1177">
        <v>119.04</v>
      </c>
      <c r="J1177">
        <v>120.7</v>
      </c>
      <c r="K1177">
        <v>122.87</v>
      </c>
      <c r="L1177">
        <v>124.41</v>
      </c>
      <c r="M1177">
        <v>124.4</v>
      </c>
      <c r="N1177">
        <v>7837</v>
      </c>
      <c r="O1177">
        <v>7668</v>
      </c>
      <c r="P1177">
        <v>7802</v>
      </c>
      <c r="Q1177">
        <v>7780</v>
      </c>
      <c r="R1177">
        <v>7761</v>
      </c>
      <c r="S1177">
        <v>7755</v>
      </c>
      <c r="T1177">
        <v>7758</v>
      </c>
      <c r="U1177">
        <v>7752</v>
      </c>
      <c r="V1177">
        <v>7731</v>
      </c>
      <c r="W1177">
        <v>5.87</v>
      </c>
      <c r="X1177">
        <v>4.9523326999999999E-2</v>
      </c>
      <c r="Y1177">
        <v>-106</v>
      </c>
      <c r="Z1177">
        <v>-1.3525584E-2</v>
      </c>
    </row>
    <row r="1178" spans="1:26" x14ac:dyDescent="0.25">
      <c r="A1178">
        <v>1177</v>
      </c>
      <c r="B1178">
        <v>22125</v>
      </c>
      <c r="C1178" s="4" t="str">
        <f t="shared" si="18"/>
        <v>22125</v>
      </c>
      <c r="D1178" t="s">
        <v>1200</v>
      </c>
      <c r="E1178">
        <v>120.45</v>
      </c>
      <c r="F1178">
        <v>119.92</v>
      </c>
      <c r="G1178">
        <v>123.52</v>
      </c>
      <c r="H1178">
        <v>126.63</v>
      </c>
      <c r="I1178">
        <v>127.63</v>
      </c>
      <c r="J1178">
        <v>128.32</v>
      </c>
      <c r="K1178">
        <v>132.19999999999999</v>
      </c>
      <c r="L1178">
        <v>134.44999999999999</v>
      </c>
      <c r="M1178">
        <v>135.88999999999999</v>
      </c>
      <c r="N1178">
        <v>10711</v>
      </c>
      <c r="O1178">
        <v>11748</v>
      </c>
      <c r="P1178">
        <v>11734</v>
      </c>
      <c r="Q1178">
        <v>11747</v>
      </c>
      <c r="R1178">
        <v>11833</v>
      </c>
      <c r="S1178">
        <v>11531</v>
      </c>
      <c r="T1178">
        <v>11012</v>
      </c>
      <c r="U1178">
        <v>10595</v>
      </c>
      <c r="V1178">
        <v>10499</v>
      </c>
      <c r="W1178">
        <v>15.44</v>
      </c>
      <c r="X1178">
        <v>0.12818596900000001</v>
      </c>
      <c r="Y1178">
        <v>-212</v>
      </c>
      <c r="Z1178">
        <v>-1.9792735999999998E-2</v>
      </c>
    </row>
    <row r="1179" spans="1:26" x14ac:dyDescent="0.25">
      <c r="A1179">
        <v>1178</v>
      </c>
      <c r="B1179">
        <v>22127</v>
      </c>
      <c r="C1179" s="4" t="str">
        <f t="shared" si="18"/>
        <v>22127</v>
      </c>
      <c r="D1179" t="s">
        <v>1201</v>
      </c>
      <c r="E1179">
        <v>122.14</v>
      </c>
      <c r="F1179">
        <v>121.41</v>
      </c>
      <c r="G1179">
        <v>123.84</v>
      </c>
      <c r="H1179">
        <v>123.34</v>
      </c>
      <c r="I1179">
        <v>123.44</v>
      </c>
      <c r="J1179">
        <v>124.84</v>
      </c>
      <c r="K1179">
        <v>125.96</v>
      </c>
      <c r="L1179">
        <v>126.8</v>
      </c>
      <c r="M1179">
        <v>126.54</v>
      </c>
      <c r="N1179">
        <v>10658</v>
      </c>
      <c r="O1179">
        <v>10678</v>
      </c>
      <c r="P1179">
        <v>10605</v>
      </c>
      <c r="Q1179">
        <v>10572</v>
      </c>
      <c r="R1179">
        <v>10507</v>
      </c>
      <c r="S1179">
        <v>10395</v>
      </c>
      <c r="T1179">
        <v>10281</v>
      </c>
      <c r="U1179">
        <v>10186</v>
      </c>
      <c r="V1179">
        <v>10250</v>
      </c>
      <c r="W1179">
        <v>4.4000000000000004</v>
      </c>
      <c r="X1179">
        <v>3.6024234000000002E-2</v>
      </c>
      <c r="Y1179">
        <v>-408</v>
      </c>
      <c r="Z1179">
        <v>-3.8281102999999997E-2</v>
      </c>
    </row>
    <row r="1180" spans="1:26" x14ac:dyDescent="0.25">
      <c r="A1180">
        <v>1179</v>
      </c>
      <c r="B1180">
        <v>23001</v>
      </c>
      <c r="C1180" s="4" t="str">
        <f t="shared" si="18"/>
        <v>23001</v>
      </c>
      <c r="D1180" t="s">
        <v>1202</v>
      </c>
      <c r="E1180">
        <v>131.69</v>
      </c>
      <c r="F1180">
        <v>133.32</v>
      </c>
      <c r="G1180">
        <v>133.77000000000001</v>
      </c>
      <c r="H1180">
        <v>134.44</v>
      </c>
      <c r="I1180">
        <v>134.82</v>
      </c>
      <c r="J1180">
        <v>135.94999999999999</v>
      </c>
      <c r="K1180">
        <v>136.27000000000001</v>
      </c>
      <c r="L1180">
        <v>137.30000000000001</v>
      </c>
      <c r="M1180">
        <v>138.38</v>
      </c>
      <c r="N1180">
        <v>72694</v>
      </c>
      <c r="O1180">
        <v>73185</v>
      </c>
      <c r="P1180">
        <v>73344</v>
      </c>
      <c r="Q1180">
        <v>73530</v>
      </c>
      <c r="R1180">
        <v>73603</v>
      </c>
      <c r="S1180">
        <v>73811</v>
      </c>
      <c r="T1180">
        <v>74022</v>
      </c>
      <c r="U1180">
        <v>74194</v>
      </c>
      <c r="V1180">
        <v>74251</v>
      </c>
      <c r="W1180">
        <v>6.69</v>
      </c>
      <c r="X1180">
        <v>5.0801124000000003E-2</v>
      </c>
      <c r="Y1180">
        <v>1557</v>
      </c>
      <c r="Z1180">
        <v>2.1418548999999999E-2</v>
      </c>
    </row>
    <row r="1181" spans="1:26" x14ac:dyDescent="0.25">
      <c r="A1181">
        <v>1180</v>
      </c>
      <c r="B1181">
        <v>23003</v>
      </c>
      <c r="C1181" s="4" t="str">
        <f t="shared" si="18"/>
        <v>23003</v>
      </c>
      <c r="D1181" t="s">
        <v>1203</v>
      </c>
      <c r="E1181">
        <v>128.35</v>
      </c>
      <c r="F1181">
        <v>129.69</v>
      </c>
      <c r="G1181">
        <v>130.02000000000001</v>
      </c>
      <c r="H1181">
        <v>130.44</v>
      </c>
      <c r="I1181">
        <v>131.29</v>
      </c>
      <c r="J1181">
        <v>131.88</v>
      </c>
      <c r="K1181">
        <v>132.44</v>
      </c>
      <c r="L1181">
        <v>133.81</v>
      </c>
      <c r="M1181">
        <v>134.06</v>
      </c>
      <c r="N1181">
        <v>51082</v>
      </c>
      <c r="O1181">
        <v>51788</v>
      </c>
      <c r="P1181">
        <v>51768</v>
      </c>
      <c r="Q1181">
        <v>51691</v>
      </c>
      <c r="R1181">
        <v>51587</v>
      </c>
      <c r="S1181">
        <v>51313</v>
      </c>
      <c r="T1181">
        <v>51150</v>
      </c>
      <c r="U1181">
        <v>50858</v>
      </c>
      <c r="V1181">
        <v>50614</v>
      </c>
      <c r="W1181">
        <v>5.71</v>
      </c>
      <c r="X1181">
        <v>4.4487728999999997E-2</v>
      </c>
      <c r="Y1181">
        <v>-468</v>
      </c>
      <c r="Z1181">
        <v>-9.1617399999999998E-3</v>
      </c>
    </row>
    <row r="1182" spans="1:26" x14ac:dyDescent="0.25">
      <c r="A1182">
        <v>1181</v>
      </c>
      <c r="B1182">
        <v>23005</v>
      </c>
      <c r="C1182" s="4" t="str">
        <f t="shared" si="18"/>
        <v>23005</v>
      </c>
      <c r="D1182" t="s">
        <v>1204</v>
      </c>
      <c r="E1182">
        <v>153.62</v>
      </c>
      <c r="F1182">
        <v>154.83000000000001</v>
      </c>
      <c r="G1182">
        <v>155.09</v>
      </c>
      <c r="H1182">
        <v>155.33000000000001</v>
      </c>
      <c r="I1182">
        <v>156.15</v>
      </c>
      <c r="J1182">
        <v>156.93</v>
      </c>
      <c r="K1182">
        <v>157.66999999999999</v>
      </c>
      <c r="L1182">
        <v>159.01</v>
      </c>
      <c r="M1182">
        <v>160.08000000000001</v>
      </c>
      <c r="N1182">
        <v>191025</v>
      </c>
      <c r="O1182">
        <v>194370</v>
      </c>
      <c r="P1182">
        <v>196092</v>
      </c>
      <c r="Q1182">
        <v>197811</v>
      </c>
      <c r="R1182">
        <v>199509</v>
      </c>
      <c r="S1182">
        <v>201375</v>
      </c>
      <c r="T1182">
        <v>203465</v>
      </c>
      <c r="U1182">
        <v>205616</v>
      </c>
      <c r="V1182">
        <v>207097</v>
      </c>
      <c r="W1182">
        <v>6.46</v>
      </c>
      <c r="X1182">
        <v>4.2051815999999999E-2</v>
      </c>
      <c r="Y1182">
        <v>16072</v>
      </c>
      <c r="Z1182">
        <v>8.4135583999999999E-2</v>
      </c>
    </row>
    <row r="1183" spans="1:26" x14ac:dyDescent="0.25">
      <c r="A1183">
        <v>1182</v>
      </c>
      <c r="B1183">
        <v>23007</v>
      </c>
      <c r="C1183" s="4" t="str">
        <f t="shared" si="18"/>
        <v>23007</v>
      </c>
      <c r="D1183" t="s">
        <v>1205</v>
      </c>
      <c r="E1183">
        <v>140.27000000000001</v>
      </c>
      <c r="F1183">
        <v>140.07</v>
      </c>
      <c r="G1183">
        <v>140.19</v>
      </c>
      <c r="H1183">
        <v>139.72</v>
      </c>
      <c r="I1183">
        <v>140.99</v>
      </c>
      <c r="J1183">
        <v>141.33000000000001</v>
      </c>
      <c r="K1183">
        <v>142.63</v>
      </c>
      <c r="L1183">
        <v>142.78</v>
      </c>
      <c r="M1183">
        <v>143.19</v>
      </c>
      <c r="N1183">
        <v>20312</v>
      </c>
      <c r="O1183">
        <v>20822</v>
      </c>
      <c r="P1183">
        <v>20945</v>
      </c>
      <c r="Q1183">
        <v>21042</v>
      </c>
      <c r="R1183">
        <v>21287</v>
      </c>
      <c r="S1183">
        <v>21414</v>
      </c>
      <c r="T1183">
        <v>21445</v>
      </c>
      <c r="U1183">
        <v>21515</v>
      </c>
      <c r="V1183">
        <v>21506</v>
      </c>
      <c r="W1183">
        <v>2.92</v>
      </c>
      <c r="X1183">
        <v>2.0816996000000001E-2</v>
      </c>
      <c r="Y1183">
        <v>1194</v>
      </c>
      <c r="Z1183">
        <v>5.8782985000000003E-2</v>
      </c>
    </row>
    <row r="1184" spans="1:26" x14ac:dyDescent="0.25">
      <c r="A1184">
        <v>1183</v>
      </c>
      <c r="B1184">
        <v>23009</v>
      </c>
      <c r="C1184" s="4" t="str">
        <f t="shared" si="18"/>
        <v>23009</v>
      </c>
      <c r="D1184" t="s">
        <v>1206</v>
      </c>
      <c r="E1184">
        <v>145.46</v>
      </c>
      <c r="F1184">
        <v>146</v>
      </c>
      <c r="G1184">
        <v>147.28</v>
      </c>
      <c r="H1184">
        <v>147.83000000000001</v>
      </c>
      <c r="I1184">
        <v>149.13</v>
      </c>
      <c r="J1184">
        <v>149.06</v>
      </c>
      <c r="K1184">
        <v>149.30000000000001</v>
      </c>
      <c r="L1184">
        <v>149.27000000000001</v>
      </c>
      <c r="M1184">
        <v>149.56</v>
      </c>
      <c r="N1184">
        <v>38269</v>
      </c>
      <c r="O1184">
        <v>39585</v>
      </c>
      <c r="P1184">
        <v>39922</v>
      </c>
      <c r="Q1184">
        <v>40168</v>
      </c>
      <c r="R1184">
        <v>40472</v>
      </c>
      <c r="S1184">
        <v>40704</v>
      </c>
      <c r="T1184">
        <v>40814</v>
      </c>
      <c r="U1184">
        <v>40820</v>
      </c>
      <c r="V1184">
        <v>41108</v>
      </c>
      <c r="W1184">
        <v>4.0999999999999996</v>
      </c>
      <c r="X1184">
        <v>2.8186442999999999E-2</v>
      </c>
      <c r="Y1184">
        <v>2839</v>
      </c>
      <c r="Z1184">
        <v>7.4185371999999999E-2</v>
      </c>
    </row>
    <row r="1185" spans="1:26" x14ac:dyDescent="0.25">
      <c r="A1185">
        <v>1184</v>
      </c>
      <c r="B1185">
        <v>23011</v>
      </c>
      <c r="C1185" s="4" t="str">
        <f t="shared" si="18"/>
        <v>23011</v>
      </c>
      <c r="D1185" t="s">
        <v>1207</v>
      </c>
      <c r="E1185">
        <v>141.44</v>
      </c>
      <c r="F1185">
        <v>140.58000000000001</v>
      </c>
      <c r="G1185">
        <v>140.96</v>
      </c>
      <c r="H1185">
        <v>141.04</v>
      </c>
      <c r="I1185">
        <v>141.56</v>
      </c>
      <c r="J1185">
        <v>141.19999999999999</v>
      </c>
      <c r="K1185">
        <v>141.99</v>
      </c>
      <c r="L1185">
        <v>142.57</v>
      </c>
      <c r="M1185">
        <v>143.46</v>
      </c>
      <c r="N1185">
        <v>83700</v>
      </c>
      <c r="O1185">
        <v>84934</v>
      </c>
      <c r="P1185">
        <v>85451</v>
      </c>
      <c r="Q1185">
        <v>85911</v>
      </c>
      <c r="R1185">
        <v>86177</v>
      </c>
      <c r="S1185">
        <v>86319</v>
      </c>
      <c r="T1185">
        <v>86458</v>
      </c>
      <c r="U1185">
        <v>86359</v>
      </c>
      <c r="V1185">
        <v>86934</v>
      </c>
      <c r="W1185">
        <v>2.02</v>
      </c>
      <c r="X1185">
        <v>1.4281673999999999E-2</v>
      </c>
      <c r="Y1185">
        <v>3234</v>
      </c>
      <c r="Z1185">
        <v>3.8637993000000002E-2</v>
      </c>
    </row>
    <row r="1186" spans="1:26" x14ac:dyDescent="0.25">
      <c r="A1186">
        <v>1185</v>
      </c>
      <c r="B1186">
        <v>23013</v>
      </c>
      <c r="C1186" s="4" t="str">
        <f t="shared" si="18"/>
        <v>23013</v>
      </c>
      <c r="D1186" t="s">
        <v>1208</v>
      </c>
      <c r="E1186">
        <v>140.99</v>
      </c>
      <c r="F1186">
        <v>142.1</v>
      </c>
      <c r="G1186">
        <v>143.24</v>
      </c>
      <c r="H1186">
        <v>144.15</v>
      </c>
      <c r="I1186">
        <v>146.22999999999999</v>
      </c>
      <c r="J1186">
        <v>146.63999999999999</v>
      </c>
      <c r="K1186">
        <v>147.01</v>
      </c>
      <c r="L1186">
        <v>147.03</v>
      </c>
      <c r="M1186">
        <v>147.51</v>
      </c>
      <c r="N1186">
        <v>29813</v>
      </c>
      <c r="O1186">
        <v>29482</v>
      </c>
      <c r="P1186">
        <v>29547</v>
      </c>
      <c r="Q1186">
        <v>29589</v>
      </c>
      <c r="R1186">
        <v>29629</v>
      </c>
      <c r="S1186">
        <v>29688</v>
      </c>
      <c r="T1186">
        <v>29762</v>
      </c>
      <c r="U1186">
        <v>29796</v>
      </c>
      <c r="V1186">
        <v>29829</v>
      </c>
      <c r="W1186">
        <v>6.52</v>
      </c>
      <c r="X1186">
        <v>4.6244413999999998E-2</v>
      </c>
      <c r="Y1186">
        <v>16</v>
      </c>
      <c r="Z1186">
        <v>5.3667899999999998E-4</v>
      </c>
    </row>
    <row r="1187" spans="1:26" x14ac:dyDescent="0.25">
      <c r="A1187">
        <v>1186</v>
      </c>
      <c r="B1187">
        <v>23015</v>
      </c>
      <c r="C1187" s="4" t="str">
        <f t="shared" si="18"/>
        <v>23015</v>
      </c>
      <c r="D1187" t="s">
        <v>1209</v>
      </c>
      <c r="E1187">
        <v>147.29</v>
      </c>
      <c r="F1187">
        <v>148.47</v>
      </c>
      <c r="G1187">
        <v>148</v>
      </c>
      <c r="H1187">
        <v>148.32</v>
      </c>
      <c r="I1187">
        <v>149.74</v>
      </c>
      <c r="J1187">
        <v>148.71</v>
      </c>
      <c r="K1187">
        <v>148.25</v>
      </c>
      <c r="L1187">
        <v>149.56</v>
      </c>
      <c r="M1187">
        <v>150.16</v>
      </c>
      <c r="N1187">
        <v>25459</v>
      </c>
      <c r="O1187">
        <v>25817</v>
      </c>
      <c r="P1187">
        <v>25887</v>
      </c>
      <c r="Q1187">
        <v>25870</v>
      </c>
      <c r="R1187">
        <v>25882</v>
      </c>
      <c r="S1187">
        <v>25945</v>
      </c>
      <c r="T1187">
        <v>25951</v>
      </c>
      <c r="U1187">
        <v>25993</v>
      </c>
      <c r="V1187">
        <v>26018</v>
      </c>
      <c r="W1187">
        <v>2.87</v>
      </c>
      <c r="X1187">
        <v>1.9485368999999999E-2</v>
      </c>
      <c r="Y1187">
        <v>559</v>
      </c>
      <c r="Z1187">
        <v>2.1956871999999999E-2</v>
      </c>
    </row>
    <row r="1188" spans="1:26" x14ac:dyDescent="0.25">
      <c r="A1188">
        <v>1187</v>
      </c>
      <c r="B1188">
        <v>23017</v>
      </c>
      <c r="C1188" s="4" t="str">
        <f t="shared" si="18"/>
        <v>23017</v>
      </c>
      <c r="D1188" t="s">
        <v>1210</v>
      </c>
      <c r="E1188">
        <v>133.44</v>
      </c>
      <c r="F1188">
        <v>133.97999999999999</v>
      </c>
      <c r="G1188">
        <v>134.12</v>
      </c>
      <c r="H1188">
        <v>134.26</v>
      </c>
      <c r="I1188">
        <v>135</v>
      </c>
      <c r="J1188">
        <v>135.31</v>
      </c>
      <c r="K1188">
        <v>135.58000000000001</v>
      </c>
      <c r="L1188">
        <v>136.16</v>
      </c>
      <c r="M1188">
        <v>136.58000000000001</v>
      </c>
      <c r="N1188">
        <v>39815</v>
      </c>
      <c r="O1188">
        <v>41051</v>
      </c>
      <c r="P1188">
        <v>41249</v>
      </c>
      <c r="Q1188">
        <v>41380</v>
      </c>
      <c r="R1188">
        <v>41476</v>
      </c>
      <c r="S1188">
        <v>41608</v>
      </c>
      <c r="T1188">
        <v>41817</v>
      </c>
      <c r="U1188">
        <v>41822</v>
      </c>
      <c r="V1188">
        <v>41940</v>
      </c>
      <c r="W1188">
        <v>3.14</v>
      </c>
      <c r="X1188">
        <v>2.3531175000000001E-2</v>
      </c>
      <c r="Y1188">
        <v>2125</v>
      </c>
      <c r="Z1188">
        <v>5.3371845000000001E-2</v>
      </c>
    </row>
    <row r="1189" spans="1:26" x14ac:dyDescent="0.25">
      <c r="A1189">
        <v>1188</v>
      </c>
      <c r="B1189">
        <v>23019</v>
      </c>
      <c r="C1189" s="4" t="str">
        <f t="shared" si="18"/>
        <v>23019</v>
      </c>
      <c r="D1189" t="s">
        <v>1211</v>
      </c>
      <c r="E1189">
        <v>139.05000000000001</v>
      </c>
      <c r="F1189">
        <v>139.69999999999999</v>
      </c>
      <c r="G1189">
        <v>139.80000000000001</v>
      </c>
      <c r="H1189">
        <v>139.99</v>
      </c>
      <c r="I1189">
        <v>140.69</v>
      </c>
      <c r="J1189">
        <v>141.38</v>
      </c>
      <c r="K1189">
        <v>141.32</v>
      </c>
      <c r="L1189">
        <v>141.63</v>
      </c>
      <c r="M1189">
        <v>143.41</v>
      </c>
      <c r="N1189">
        <v>101089</v>
      </c>
      <c r="O1189">
        <v>102301</v>
      </c>
      <c r="P1189">
        <v>102884</v>
      </c>
      <c r="Q1189">
        <v>103428</v>
      </c>
      <c r="R1189">
        <v>104537</v>
      </c>
      <c r="S1189">
        <v>105346</v>
      </c>
      <c r="T1189">
        <v>106040</v>
      </c>
      <c r="U1189">
        <v>106526</v>
      </c>
      <c r="V1189">
        <v>106947</v>
      </c>
      <c r="W1189">
        <v>4.3600000000000003</v>
      </c>
      <c r="X1189">
        <v>3.1355626999999997E-2</v>
      </c>
      <c r="Y1189">
        <v>5858</v>
      </c>
      <c r="Z1189">
        <v>5.7948936E-2</v>
      </c>
    </row>
    <row r="1190" spans="1:26" x14ac:dyDescent="0.25">
      <c r="A1190">
        <v>1189</v>
      </c>
      <c r="B1190">
        <v>23021</v>
      </c>
      <c r="C1190" s="4" t="str">
        <f t="shared" si="18"/>
        <v>23021</v>
      </c>
      <c r="D1190" t="s">
        <v>1212</v>
      </c>
      <c r="E1190">
        <v>130.74</v>
      </c>
      <c r="F1190">
        <v>131.68</v>
      </c>
      <c r="G1190">
        <v>132.88999999999999</v>
      </c>
      <c r="H1190">
        <v>132.51</v>
      </c>
      <c r="I1190">
        <v>132.69999999999999</v>
      </c>
      <c r="J1190">
        <v>135.09</v>
      </c>
      <c r="K1190">
        <v>134.38</v>
      </c>
      <c r="L1190">
        <v>134.28</v>
      </c>
      <c r="M1190">
        <v>135.37</v>
      </c>
      <c r="N1190">
        <v>12315</v>
      </c>
      <c r="O1190">
        <v>13063</v>
      </c>
      <c r="P1190">
        <v>13131</v>
      </c>
      <c r="Q1190">
        <v>13095</v>
      </c>
      <c r="R1190">
        <v>13113</v>
      </c>
      <c r="S1190">
        <v>13138</v>
      </c>
      <c r="T1190">
        <v>13068</v>
      </c>
      <c r="U1190">
        <v>12999</v>
      </c>
      <c r="V1190">
        <v>12933</v>
      </c>
      <c r="W1190">
        <v>4.63</v>
      </c>
      <c r="X1190">
        <v>3.5413798000000003E-2</v>
      </c>
      <c r="Y1190">
        <v>618</v>
      </c>
      <c r="Z1190">
        <v>5.0182704000000002E-2</v>
      </c>
    </row>
    <row r="1191" spans="1:26" x14ac:dyDescent="0.25">
      <c r="A1191">
        <v>1190</v>
      </c>
      <c r="B1191">
        <v>23023</v>
      </c>
      <c r="C1191" s="4" t="str">
        <f t="shared" si="18"/>
        <v>23023</v>
      </c>
      <c r="D1191" t="s">
        <v>1213</v>
      </c>
      <c r="E1191">
        <v>143.82</v>
      </c>
      <c r="F1191">
        <v>145.86000000000001</v>
      </c>
      <c r="G1191">
        <v>147.18</v>
      </c>
      <c r="H1191">
        <v>147.59</v>
      </c>
      <c r="I1191">
        <v>148.58000000000001</v>
      </c>
      <c r="J1191">
        <v>148.85</v>
      </c>
      <c r="K1191">
        <v>148.38999999999999</v>
      </c>
      <c r="L1191">
        <v>150.05000000000001</v>
      </c>
      <c r="M1191">
        <v>151.19999999999999</v>
      </c>
      <c r="N1191">
        <v>25575</v>
      </c>
      <c r="O1191">
        <v>25456</v>
      </c>
      <c r="P1191">
        <v>25531</v>
      </c>
      <c r="Q1191">
        <v>25567</v>
      </c>
      <c r="R1191">
        <v>25537</v>
      </c>
      <c r="S1191">
        <v>25634</v>
      </c>
      <c r="T1191">
        <v>25706</v>
      </c>
      <c r="U1191">
        <v>25868</v>
      </c>
      <c r="V1191">
        <v>25875</v>
      </c>
      <c r="W1191">
        <v>7.38</v>
      </c>
      <c r="X1191">
        <v>5.1314143E-2</v>
      </c>
      <c r="Y1191">
        <v>300</v>
      </c>
      <c r="Z1191">
        <v>1.1730205E-2</v>
      </c>
    </row>
    <row r="1192" spans="1:26" x14ac:dyDescent="0.25">
      <c r="A1192">
        <v>1191</v>
      </c>
      <c r="B1192">
        <v>23025</v>
      </c>
      <c r="C1192" s="4" t="str">
        <f t="shared" si="18"/>
        <v>23025</v>
      </c>
      <c r="D1192" t="s">
        <v>1214</v>
      </c>
      <c r="E1192">
        <v>130.18</v>
      </c>
      <c r="F1192">
        <v>131.19999999999999</v>
      </c>
      <c r="G1192">
        <v>131.47999999999999</v>
      </c>
      <c r="H1192">
        <v>131.01</v>
      </c>
      <c r="I1192">
        <v>131.68</v>
      </c>
      <c r="J1192">
        <v>132.59</v>
      </c>
      <c r="K1192">
        <v>132.44999999999999</v>
      </c>
      <c r="L1192">
        <v>133.08000000000001</v>
      </c>
      <c r="M1192">
        <v>133.58000000000001</v>
      </c>
      <c r="N1192">
        <v>35932</v>
      </c>
      <c r="O1192">
        <v>37153</v>
      </c>
      <c r="P1192">
        <v>37384</v>
      </c>
      <c r="Q1192">
        <v>37417</v>
      </c>
      <c r="R1192">
        <v>37536</v>
      </c>
      <c r="S1192">
        <v>37507</v>
      </c>
      <c r="T1192">
        <v>37463</v>
      </c>
      <c r="U1192">
        <v>37544</v>
      </c>
      <c r="V1192">
        <v>37451</v>
      </c>
      <c r="W1192">
        <v>3.4</v>
      </c>
      <c r="X1192">
        <v>2.6117682999999999E-2</v>
      </c>
      <c r="Y1192">
        <v>1519</v>
      </c>
      <c r="Z1192">
        <v>4.2274296000000003E-2</v>
      </c>
    </row>
    <row r="1193" spans="1:26" x14ac:dyDescent="0.25">
      <c r="A1193">
        <v>1192</v>
      </c>
      <c r="B1193">
        <v>23027</v>
      </c>
      <c r="C1193" s="4" t="str">
        <f t="shared" si="18"/>
        <v>23027</v>
      </c>
      <c r="D1193" t="s">
        <v>1215</v>
      </c>
      <c r="E1193">
        <v>137.46</v>
      </c>
      <c r="F1193">
        <v>139.12</v>
      </c>
      <c r="G1193">
        <v>140.88</v>
      </c>
      <c r="H1193">
        <v>142.69999999999999</v>
      </c>
      <c r="I1193">
        <v>144.18</v>
      </c>
      <c r="J1193">
        <v>145.34</v>
      </c>
      <c r="K1193">
        <v>146.6</v>
      </c>
      <c r="L1193">
        <v>145.72999999999999</v>
      </c>
      <c r="M1193">
        <v>146.82</v>
      </c>
      <c r="N1193">
        <v>26894</v>
      </c>
      <c r="O1193">
        <v>27414</v>
      </c>
      <c r="P1193">
        <v>27520</v>
      </c>
      <c r="Q1193">
        <v>27703</v>
      </c>
      <c r="R1193">
        <v>27820</v>
      </c>
      <c r="S1193">
        <v>28037</v>
      </c>
      <c r="T1193">
        <v>28240</v>
      </c>
      <c r="U1193">
        <v>28494</v>
      </c>
      <c r="V1193">
        <v>28776</v>
      </c>
      <c r="W1193">
        <v>9.36</v>
      </c>
      <c r="X1193">
        <v>6.8092535999999995E-2</v>
      </c>
      <c r="Y1193">
        <v>1882</v>
      </c>
      <c r="Z1193">
        <v>6.9978434000000006E-2</v>
      </c>
    </row>
    <row r="1194" spans="1:26" x14ac:dyDescent="0.25">
      <c r="A1194">
        <v>1193</v>
      </c>
      <c r="B1194">
        <v>23029</v>
      </c>
      <c r="C1194" s="4" t="str">
        <f t="shared" si="18"/>
        <v>23029</v>
      </c>
      <c r="D1194" t="s">
        <v>1216</v>
      </c>
      <c r="E1194">
        <v>133.30000000000001</v>
      </c>
      <c r="F1194">
        <v>133.55000000000001</v>
      </c>
      <c r="G1194">
        <v>134.36000000000001</v>
      </c>
      <c r="H1194">
        <v>134.78</v>
      </c>
      <c r="I1194">
        <v>135.33000000000001</v>
      </c>
      <c r="J1194">
        <v>135.97999999999999</v>
      </c>
      <c r="K1194">
        <v>135.88999999999999</v>
      </c>
      <c r="L1194">
        <v>135.91999999999999</v>
      </c>
      <c r="M1194">
        <v>136.61000000000001</v>
      </c>
      <c r="N1194">
        <v>23292</v>
      </c>
      <c r="O1194">
        <v>23949</v>
      </c>
      <c r="P1194">
        <v>23889</v>
      </c>
      <c r="Q1194">
        <v>23840</v>
      </c>
      <c r="R1194">
        <v>23789</v>
      </c>
      <c r="S1194">
        <v>23662</v>
      </c>
      <c r="T1194">
        <v>23579</v>
      </c>
      <c r="U1194">
        <v>23457</v>
      </c>
      <c r="V1194">
        <v>23436</v>
      </c>
      <c r="W1194">
        <v>3.31</v>
      </c>
      <c r="X1194">
        <v>2.4831208E-2</v>
      </c>
      <c r="Y1194">
        <v>144</v>
      </c>
      <c r="Z1194">
        <v>6.1823800000000003E-3</v>
      </c>
    </row>
    <row r="1195" spans="1:26" x14ac:dyDescent="0.25">
      <c r="A1195">
        <v>1194</v>
      </c>
      <c r="B1195">
        <v>23031</v>
      </c>
      <c r="C1195" s="4" t="str">
        <f t="shared" si="18"/>
        <v>23031</v>
      </c>
      <c r="D1195" t="s">
        <v>1217</v>
      </c>
      <c r="E1195">
        <v>142.6</v>
      </c>
      <c r="F1195">
        <v>142.08000000000001</v>
      </c>
      <c r="G1195">
        <v>143.69999999999999</v>
      </c>
      <c r="H1195">
        <v>144.18</v>
      </c>
      <c r="I1195">
        <v>144.9</v>
      </c>
      <c r="J1195">
        <v>145</v>
      </c>
      <c r="K1195">
        <v>146.46</v>
      </c>
      <c r="L1195">
        <v>146.13999999999999</v>
      </c>
      <c r="M1195">
        <v>146.96</v>
      </c>
      <c r="N1195">
        <v>141033</v>
      </c>
      <c r="O1195">
        <v>138931</v>
      </c>
      <c r="P1195">
        <v>139600</v>
      </c>
      <c r="Q1195">
        <v>140582</v>
      </c>
      <c r="R1195">
        <v>141327</v>
      </c>
      <c r="S1195">
        <v>142458</v>
      </c>
      <c r="T1195">
        <v>143797</v>
      </c>
      <c r="U1195">
        <v>145205</v>
      </c>
      <c r="V1195">
        <v>146371</v>
      </c>
      <c r="W1195">
        <v>4.3600000000000003</v>
      </c>
      <c r="X1195">
        <v>3.0575035E-2</v>
      </c>
      <c r="Y1195">
        <v>5338</v>
      </c>
      <c r="Z1195">
        <v>3.7849298000000003E-2</v>
      </c>
    </row>
    <row r="1196" spans="1:26" x14ac:dyDescent="0.25">
      <c r="A1196">
        <v>1195</v>
      </c>
      <c r="B1196">
        <v>24001</v>
      </c>
      <c r="C1196" s="4" t="str">
        <f t="shared" si="18"/>
        <v>24001</v>
      </c>
      <c r="D1196" t="s">
        <v>1218</v>
      </c>
      <c r="E1196">
        <v>131.77000000000001</v>
      </c>
      <c r="F1196">
        <v>132.47999999999999</v>
      </c>
      <c r="G1196">
        <v>132.84</v>
      </c>
      <c r="H1196">
        <v>133.05000000000001</v>
      </c>
      <c r="I1196">
        <v>134.02000000000001</v>
      </c>
      <c r="J1196">
        <v>134.75</v>
      </c>
      <c r="K1196">
        <v>135.25</v>
      </c>
      <c r="L1196">
        <v>136.19</v>
      </c>
      <c r="M1196">
        <v>136.51</v>
      </c>
      <c r="N1196">
        <v>48681</v>
      </c>
      <c r="O1196">
        <v>51372</v>
      </c>
      <c r="P1196">
        <v>51570</v>
      </c>
      <c r="Q1196">
        <v>51686</v>
      </c>
      <c r="R1196">
        <v>51661</v>
      </c>
      <c r="S1196">
        <v>51491</v>
      </c>
      <c r="T1196">
        <v>51103</v>
      </c>
      <c r="U1196">
        <v>50793</v>
      </c>
      <c r="V1196">
        <v>50489</v>
      </c>
      <c r="W1196">
        <v>4.74</v>
      </c>
      <c r="X1196">
        <v>3.5971769000000001E-2</v>
      </c>
      <c r="Y1196">
        <v>1808</v>
      </c>
      <c r="Z1196">
        <v>3.7139747000000001E-2</v>
      </c>
    </row>
    <row r="1197" spans="1:26" x14ac:dyDescent="0.25">
      <c r="A1197">
        <v>1196</v>
      </c>
      <c r="B1197">
        <v>24003</v>
      </c>
      <c r="C1197" s="4" t="str">
        <f t="shared" si="18"/>
        <v>24003</v>
      </c>
      <c r="D1197" t="s">
        <v>1219</v>
      </c>
      <c r="E1197">
        <v>150.81</v>
      </c>
      <c r="F1197">
        <v>151.02000000000001</v>
      </c>
      <c r="G1197">
        <v>151.30000000000001</v>
      </c>
      <c r="H1197">
        <v>152.13999999999999</v>
      </c>
      <c r="I1197">
        <v>152.19999999999999</v>
      </c>
      <c r="J1197">
        <v>152.88999999999999</v>
      </c>
      <c r="K1197">
        <v>153.78</v>
      </c>
      <c r="L1197">
        <v>154.69</v>
      </c>
      <c r="M1197">
        <v>155.58000000000001</v>
      </c>
      <c r="N1197">
        <v>342450</v>
      </c>
      <c r="O1197">
        <v>355148</v>
      </c>
      <c r="P1197">
        <v>359789</v>
      </c>
      <c r="Q1197">
        <v>364860</v>
      </c>
      <c r="R1197">
        <v>369238</v>
      </c>
      <c r="S1197">
        <v>374172</v>
      </c>
      <c r="T1197">
        <v>378655</v>
      </c>
      <c r="U1197">
        <v>382657</v>
      </c>
      <c r="V1197">
        <v>387306</v>
      </c>
      <c r="W1197">
        <v>4.7699999999999996</v>
      </c>
      <c r="X1197">
        <v>3.1629202000000002E-2</v>
      </c>
      <c r="Y1197">
        <v>44856</v>
      </c>
      <c r="Z1197">
        <v>0.13098554500000001</v>
      </c>
    </row>
    <row r="1198" spans="1:26" x14ac:dyDescent="0.25">
      <c r="A1198">
        <v>1197</v>
      </c>
      <c r="B1198">
        <v>24005</v>
      </c>
      <c r="C1198" s="4" t="str">
        <f t="shared" si="18"/>
        <v>24005</v>
      </c>
      <c r="D1198" t="s">
        <v>1220</v>
      </c>
      <c r="E1198">
        <v>148.74</v>
      </c>
      <c r="F1198">
        <v>149.81</v>
      </c>
      <c r="G1198">
        <v>149.85</v>
      </c>
      <c r="H1198">
        <v>150.16999999999999</v>
      </c>
      <c r="I1198">
        <v>150.82</v>
      </c>
      <c r="J1198">
        <v>151.07</v>
      </c>
      <c r="K1198">
        <v>151.52000000000001</v>
      </c>
      <c r="L1198">
        <v>152.19</v>
      </c>
      <c r="M1198">
        <v>152.68</v>
      </c>
      <c r="N1198">
        <v>536014</v>
      </c>
      <c r="O1198">
        <v>541674</v>
      </c>
      <c r="P1198">
        <v>544406</v>
      </c>
      <c r="Q1198">
        <v>548613</v>
      </c>
      <c r="R1198">
        <v>553585</v>
      </c>
      <c r="S1198">
        <v>558984</v>
      </c>
      <c r="T1198">
        <v>564976</v>
      </c>
      <c r="U1198">
        <v>569088</v>
      </c>
      <c r="V1198">
        <v>573263</v>
      </c>
      <c r="W1198">
        <v>3.94</v>
      </c>
      <c r="X1198">
        <v>2.6489176E-2</v>
      </c>
      <c r="Y1198">
        <v>37249</v>
      </c>
      <c r="Z1198">
        <v>6.9492587999999994E-2</v>
      </c>
    </row>
    <row r="1199" spans="1:26" x14ac:dyDescent="0.25">
      <c r="A1199">
        <v>1198</v>
      </c>
      <c r="B1199">
        <v>24009</v>
      </c>
      <c r="C1199" s="4" t="str">
        <f t="shared" si="18"/>
        <v>24009</v>
      </c>
      <c r="D1199" t="s">
        <v>1221</v>
      </c>
      <c r="E1199">
        <v>145.02000000000001</v>
      </c>
      <c r="F1199">
        <v>146</v>
      </c>
      <c r="G1199">
        <v>146.22</v>
      </c>
      <c r="H1199">
        <v>146.33000000000001</v>
      </c>
      <c r="I1199">
        <v>147.25</v>
      </c>
      <c r="J1199">
        <v>146.74</v>
      </c>
      <c r="K1199">
        <v>146.78</v>
      </c>
      <c r="L1199">
        <v>147.41</v>
      </c>
      <c r="M1199">
        <v>147.91999999999999</v>
      </c>
      <c r="N1199">
        <v>57096</v>
      </c>
      <c r="O1199">
        <v>57254</v>
      </c>
      <c r="P1199">
        <v>57854</v>
      </c>
      <c r="Q1199">
        <v>58491</v>
      </c>
      <c r="R1199">
        <v>59127</v>
      </c>
      <c r="S1199">
        <v>59690</v>
      </c>
      <c r="T1199">
        <v>60190</v>
      </c>
      <c r="U1199">
        <v>60627</v>
      </c>
      <c r="V1199">
        <v>61269</v>
      </c>
      <c r="W1199">
        <v>2.9</v>
      </c>
      <c r="X1199">
        <v>1.9997241999999998E-2</v>
      </c>
      <c r="Y1199">
        <v>4173</v>
      </c>
      <c r="Z1199">
        <v>7.3087431999999994E-2</v>
      </c>
    </row>
    <row r="1200" spans="1:26" x14ac:dyDescent="0.25">
      <c r="A1200">
        <v>1199</v>
      </c>
      <c r="B1200">
        <v>24011</v>
      </c>
      <c r="C1200" s="4" t="str">
        <f t="shared" si="18"/>
        <v>24011</v>
      </c>
      <c r="D1200" t="s">
        <v>1222</v>
      </c>
      <c r="E1200">
        <v>129.16</v>
      </c>
      <c r="F1200">
        <v>129.61000000000001</v>
      </c>
      <c r="G1200">
        <v>130.66999999999999</v>
      </c>
      <c r="H1200">
        <v>129.22999999999999</v>
      </c>
      <c r="I1200">
        <v>129.5</v>
      </c>
      <c r="J1200">
        <v>128.69</v>
      </c>
      <c r="K1200">
        <v>130.26</v>
      </c>
      <c r="L1200">
        <v>130.05000000000001</v>
      </c>
      <c r="M1200">
        <v>131.38999999999999</v>
      </c>
      <c r="N1200">
        <v>21566</v>
      </c>
      <c r="O1200">
        <v>21563</v>
      </c>
      <c r="P1200">
        <v>21820</v>
      </c>
      <c r="Q1200">
        <v>21862</v>
      </c>
      <c r="R1200">
        <v>21887</v>
      </c>
      <c r="S1200">
        <v>21871</v>
      </c>
      <c r="T1200">
        <v>21961</v>
      </c>
      <c r="U1200">
        <v>22037</v>
      </c>
      <c r="V1200">
        <v>22216</v>
      </c>
      <c r="W1200">
        <v>2.23</v>
      </c>
      <c r="X1200">
        <v>1.7265407E-2</v>
      </c>
      <c r="Y1200">
        <v>650</v>
      </c>
      <c r="Z1200">
        <v>3.0140034999999999E-2</v>
      </c>
    </row>
    <row r="1201" spans="1:26" x14ac:dyDescent="0.25">
      <c r="A1201">
        <v>1200</v>
      </c>
      <c r="B1201">
        <v>24013</v>
      </c>
      <c r="C1201" s="4" t="str">
        <f t="shared" si="18"/>
        <v>24013</v>
      </c>
      <c r="D1201" t="s">
        <v>1223</v>
      </c>
      <c r="E1201">
        <v>145.12</v>
      </c>
      <c r="F1201">
        <v>146.47</v>
      </c>
      <c r="G1201">
        <v>147.03</v>
      </c>
      <c r="H1201">
        <v>147.53</v>
      </c>
      <c r="I1201">
        <v>148.56</v>
      </c>
      <c r="J1201">
        <v>148.85</v>
      </c>
      <c r="K1201">
        <v>148.84</v>
      </c>
      <c r="L1201">
        <v>149.41999999999999</v>
      </c>
      <c r="M1201">
        <v>150.53</v>
      </c>
      <c r="N1201">
        <v>110878</v>
      </c>
      <c r="O1201">
        <v>110747</v>
      </c>
      <c r="P1201">
        <v>111207</v>
      </c>
      <c r="Q1201">
        <v>111921</v>
      </c>
      <c r="R1201">
        <v>112528</v>
      </c>
      <c r="S1201">
        <v>113341</v>
      </c>
      <c r="T1201">
        <v>113973</v>
      </c>
      <c r="U1201">
        <v>114734</v>
      </c>
      <c r="V1201">
        <v>115213</v>
      </c>
      <c r="W1201">
        <v>5.41</v>
      </c>
      <c r="X1201">
        <v>3.7279492999999997E-2</v>
      </c>
      <c r="Y1201">
        <v>4335</v>
      </c>
      <c r="Z1201">
        <v>3.9097026E-2</v>
      </c>
    </row>
    <row r="1202" spans="1:26" x14ac:dyDescent="0.25">
      <c r="A1202">
        <v>1201</v>
      </c>
      <c r="B1202">
        <v>24015</v>
      </c>
      <c r="C1202" s="4" t="str">
        <f t="shared" si="18"/>
        <v>24015</v>
      </c>
      <c r="D1202" t="s">
        <v>1224</v>
      </c>
      <c r="E1202">
        <v>135.37</v>
      </c>
      <c r="F1202">
        <v>136.33000000000001</v>
      </c>
      <c r="G1202">
        <v>136.58000000000001</v>
      </c>
      <c r="H1202">
        <v>136.81</v>
      </c>
      <c r="I1202">
        <v>137.59</v>
      </c>
      <c r="J1202">
        <v>137.6</v>
      </c>
      <c r="K1202">
        <v>137.85</v>
      </c>
      <c r="L1202">
        <v>138.82</v>
      </c>
      <c r="M1202">
        <v>139.61000000000001</v>
      </c>
      <c r="N1202">
        <v>65520</v>
      </c>
      <c r="O1202">
        <v>65830</v>
      </c>
      <c r="P1202">
        <v>66233</v>
      </c>
      <c r="Q1202">
        <v>66837</v>
      </c>
      <c r="R1202">
        <v>67376</v>
      </c>
      <c r="S1202">
        <v>67976</v>
      </c>
      <c r="T1202">
        <v>68433</v>
      </c>
      <c r="U1202">
        <v>69319</v>
      </c>
      <c r="V1202">
        <v>69969</v>
      </c>
      <c r="W1202">
        <v>4.24</v>
      </c>
      <c r="X1202">
        <v>3.1321562999999997E-2</v>
      </c>
      <c r="Y1202">
        <v>4449</v>
      </c>
      <c r="Z1202">
        <v>6.790293E-2</v>
      </c>
    </row>
    <row r="1203" spans="1:26" x14ac:dyDescent="0.25">
      <c r="A1203">
        <v>1202</v>
      </c>
      <c r="B1203">
        <v>24017</v>
      </c>
      <c r="C1203" s="4" t="str">
        <f t="shared" si="18"/>
        <v>24017</v>
      </c>
      <c r="D1203" t="s">
        <v>1225</v>
      </c>
      <c r="E1203">
        <v>142.1</v>
      </c>
      <c r="F1203">
        <v>142.86000000000001</v>
      </c>
      <c r="G1203">
        <v>143.44</v>
      </c>
      <c r="H1203">
        <v>143.97999999999999</v>
      </c>
      <c r="I1203">
        <v>143.84</v>
      </c>
      <c r="J1203">
        <v>144.16999999999999</v>
      </c>
      <c r="K1203">
        <v>144.83000000000001</v>
      </c>
      <c r="L1203">
        <v>145.05000000000001</v>
      </c>
      <c r="M1203">
        <v>145.97999999999999</v>
      </c>
      <c r="N1203">
        <v>89523</v>
      </c>
      <c r="O1203">
        <v>92602</v>
      </c>
      <c r="P1203">
        <v>94004</v>
      </c>
      <c r="Q1203">
        <v>95518</v>
      </c>
      <c r="R1203">
        <v>96976</v>
      </c>
      <c r="S1203">
        <v>98571</v>
      </c>
      <c r="T1203">
        <v>100163</v>
      </c>
      <c r="U1203">
        <v>101706</v>
      </c>
      <c r="V1203">
        <v>103318</v>
      </c>
      <c r="W1203">
        <v>3.88</v>
      </c>
      <c r="X1203">
        <v>2.7304715E-2</v>
      </c>
      <c r="Y1203">
        <v>13795</v>
      </c>
      <c r="Z1203">
        <v>0.15409447900000001</v>
      </c>
    </row>
    <row r="1204" spans="1:26" x14ac:dyDescent="0.25">
      <c r="A1204">
        <v>1203</v>
      </c>
      <c r="B1204">
        <v>24019</v>
      </c>
      <c r="C1204" s="4" t="str">
        <f t="shared" si="18"/>
        <v>24019</v>
      </c>
      <c r="D1204" t="s">
        <v>1226</v>
      </c>
      <c r="E1204">
        <v>129.75</v>
      </c>
      <c r="F1204">
        <v>130.87</v>
      </c>
      <c r="G1204">
        <v>132.66</v>
      </c>
      <c r="H1204">
        <v>133.61000000000001</v>
      </c>
      <c r="I1204">
        <v>133.04</v>
      </c>
      <c r="J1204">
        <v>133.94</v>
      </c>
      <c r="K1204">
        <v>135.53</v>
      </c>
      <c r="L1204">
        <v>135.81</v>
      </c>
      <c r="M1204">
        <v>135.46</v>
      </c>
      <c r="N1204">
        <v>22281</v>
      </c>
      <c r="O1204">
        <v>22718</v>
      </c>
      <c r="P1204">
        <v>22853</v>
      </c>
      <c r="Q1204">
        <v>22999</v>
      </c>
      <c r="R1204">
        <v>23101</v>
      </c>
      <c r="S1204">
        <v>23154</v>
      </c>
      <c r="T1204">
        <v>23096</v>
      </c>
      <c r="U1204">
        <v>23113</v>
      </c>
      <c r="V1204">
        <v>23131</v>
      </c>
      <c r="W1204">
        <v>5.71</v>
      </c>
      <c r="X1204">
        <v>4.4007707E-2</v>
      </c>
      <c r="Y1204">
        <v>850</v>
      </c>
      <c r="Z1204">
        <v>3.8149096E-2</v>
      </c>
    </row>
    <row r="1205" spans="1:26" x14ac:dyDescent="0.25">
      <c r="A1205">
        <v>1204</v>
      </c>
      <c r="B1205">
        <v>24021</v>
      </c>
      <c r="C1205" s="4" t="str">
        <f t="shared" si="18"/>
        <v>24021</v>
      </c>
      <c r="D1205" t="s">
        <v>1227</v>
      </c>
      <c r="E1205">
        <v>150.1</v>
      </c>
      <c r="F1205">
        <v>151.09</v>
      </c>
      <c r="G1205">
        <v>151.57</v>
      </c>
      <c r="H1205">
        <v>152.66</v>
      </c>
      <c r="I1205">
        <v>153.08000000000001</v>
      </c>
      <c r="J1205">
        <v>153.72999999999999</v>
      </c>
      <c r="K1205">
        <v>154.29</v>
      </c>
      <c r="L1205">
        <v>155.13</v>
      </c>
      <c r="M1205">
        <v>155.91</v>
      </c>
      <c r="N1205">
        <v>145998</v>
      </c>
      <c r="O1205">
        <v>150919</v>
      </c>
      <c r="P1205">
        <v>153170</v>
      </c>
      <c r="Q1205">
        <v>155400</v>
      </c>
      <c r="R1205">
        <v>157552</v>
      </c>
      <c r="S1205">
        <v>159810</v>
      </c>
      <c r="T1205">
        <v>161783</v>
      </c>
      <c r="U1205">
        <v>163563</v>
      </c>
      <c r="V1205">
        <v>166221</v>
      </c>
      <c r="W1205">
        <v>5.81</v>
      </c>
      <c r="X1205">
        <v>3.8707527999999998E-2</v>
      </c>
      <c r="Y1205">
        <v>20223</v>
      </c>
      <c r="Z1205">
        <v>0.13851559599999999</v>
      </c>
    </row>
    <row r="1206" spans="1:26" x14ac:dyDescent="0.25">
      <c r="A1206">
        <v>1205</v>
      </c>
      <c r="B1206">
        <v>24023</v>
      </c>
      <c r="C1206" s="4" t="str">
        <f t="shared" si="18"/>
        <v>24023</v>
      </c>
      <c r="D1206" t="s">
        <v>1228</v>
      </c>
      <c r="E1206">
        <v>132.38999999999999</v>
      </c>
      <c r="F1206">
        <v>132.07</v>
      </c>
      <c r="G1206">
        <v>131.97999999999999</v>
      </c>
      <c r="H1206">
        <v>132.82</v>
      </c>
      <c r="I1206">
        <v>134.07</v>
      </c>
      <c r="J1206">
        <v>134.11000000000001</v>
      </c>
      <c r="K1206">
        <v>136.4</v>
      </c>
      <c r="L1206">
        <v>136.5</v>
      </c>
      <c r="M1206">
        <v>136.93</v>
      </c>
      <c r="N1206">
        <v>20587</v>
      </c>
      <c r="O1206">
        <v>20892</v>
      </c>
      <c r="P1206">
        <v>21069</v>
      </c>
      <c r="Q1206">
        <v>21093</v>
      </c>
      <c r="R1206">
        <v>21123</v>
      </c>
      <c r="S1206">
        <v>21192</v>
      </c>
      <c r="T1206">
        <v>21284</v>
      </c>
      <c r="U1206">
        <v>21250</v>
      </c>
      <c r="V1206">
        <v>21378</v>
      </c>
      <c r="W1206">
        <v>4.54</v>
      </c>
      <c r="X1206">
        <v>3.4292620000000003E-2</v>
      </c>
      <c r="Y1206">
        <v>791</v>
      </c>
      <c r="Z1206">
        <v>3.8422304999999997E-2</v>
      </c>
    </row>
    <row r="1207" spans="1:26" x14ac:dyDescent="0.25">
      <c r="A1207">
        <v>1206</v>
      </c>
      <c r="B1207">
        <v>24025</v>
      </c>
      <c r="C1207" s="4" t="str">
        <f t="shared" si="18"/>
        <v>24025</v>
      </c>
      <c r="D1207" t="s">
        <v>1229</v>
      </c>
      <c r="E1207">
        <v>146.88999999999999</v>
      </c>
      <c r="F1207">
        <v>146.91999999999999</v>
      </c>
      <c r="G1207">
        <v>147.25</v>
      </c>
      <c r="H1207">
        <v>148.16999999999999</v>
      </c>
      <c r="I1207">
        <v>149.36000000000001</v>
      </c>
      <c r="J1207">
        <v>150.19</v>
      </c>
      <c r="K1207">
        <v>150.65</v>
      </c>
      <c r="L1207">
        <v>150.94</v>
      </c>
      <c r="M1207">
        <v>151.44999999999999</v>
      </c>
      <c r="N1207">
        <v>158935</v>
      </c>
      <c r="O1207">
        <v>161492</v>
      </c>
      <c r="P1207">
        <v>163130</v>
      </c>
      <c r="Q1207">
        <v>164923</v>
      </c>
      <c r="R1207">
        <v>166505</v>
      </c>
      <c r="S1207">
        <v>168200</v>
      </c>
      <c r="T1207">
        <v>169738</v>
      </c>
      <c r="U1207">
        <v>171128</v>
      </c>
      <c r="V1207">
        <v>172031</v>
      </c>
      <c r="W1207">
        <v>4.5599999999999996</v>
      </c>
      <c r="X1207">
        <v>3.1043637999999998E-2</v>
      </c>
      <c r="Y1207">
        <v>13096</v>
      </c>
      <c r="Z1207">
        <v>8.2398465000000004E-2</v>
      </c>
    </row>
    <row r="1208" spans="1:26" x14ac:dyDescent="0.25">
      <c r="A1208">
        <v>1207</v>
      </c>
      <c r="B1208">
        <v>24027</v>
      </c>
      <c r="C1208" s="4" t="str">
        <f t="shared" si="18"/>
        <v>24027</v>
      </c>
      <c r="D1208" t="s">
        <v>1230</v>
      </c>
      <c r="E1208">
        <v>171.21</v>
      </c>
      <c r="F1208">
        <v>172.26</v>
      </c>
      <c r="G1208">
        <v>172.63</v>
      </c>
      <c r="H1208">
        <v>173.43</v>
      </c>
      <c r="I1208">
        <v>173.66</v>
      </c>
      <c r="J1208">
        <v>174.51</v>
      </c>
      <c r="K1208">
        <v>174.93</v>
      </c>
      <c r="L1208">
        <v>175.7</v>
      </c>
      <c r="M1208">
        <v>175.78</v>
      </c>
      <c r="N1208">
        <v>179126</v>
      </c>
      <c r="O1208">
        <v>185095</v>
      </c>
      <c r="P1208">
        <v>188801</v>
      </c>
      <c r="Q1208">
        <v>192975</v>
      </c>
      <c r="R1208">
        <v>196576</v>
      </c>
      <c r="S1208">
        <v>200717</v>
      </c>
      <c r="T1208">
        <v>204318</v>
      </c>
      <c r="U1208">
        <v>207335</v>
      </c>
      <c r="V1208">
        <v>210338</v>
      </c>
      <c r="W1208">
        <v>4.57</v>
      </c>
      <c r="X1208">
        <v>2.6692365999999999E-2</v>
      </c>
      <c r="Y1208">
        <v>31212</v>
      </c>
      <c r="Z1208">
        <v>0.17424606100000001</v>
      </c>
    </row>
    <row r="1209" spans="1:26" x14ac:dyDescent="0.25">
      <c r="A1209">
        <v>1208</v>
      </c>
      <c r="B1209">
        <v>24029</v>
      </c>
      <c r="C1209" s="4" t="str">
        <f t="shared" si="18"/>
        <v>24029</v>
      </c>
      <c r="D1209" t="s">
        <v>1231</v>
      </c>
      <c r="E1209">
        <v>142.94999999999999</v>
      </c>
      <c r="F1209">
        <v>143.88</v>
      </c>
      <c r="G1209">
        <v>143.18</v>
      </c>
      <c r="H1209">
        <v>144.37</v>
      </c>
      <c r="I1209">
        <v>143.55000000000001</v>
      </c>
      <c r="J1209">
        <v>142.61000000000001</v>
      </c>
      <c r="K1209">
        <v>144.94999999999999</v>
      </c>
      <c r="L1209">
        <v>144.85</v>
      </c>
      <c r="M1209">
        <v>147.36000000000001</v>
      </c>
      <c r="N1209">
        <v>14130</v>
      </c>
      <c r="O1209">
        <v>13910</v>
      </c>
      <c r="P1209">
        <v>13978</v>
      </c>
      <c r="Q1209">
        <v>14080</v>
      </c>
      <c r="R1209">
        <v>14003</v>
      </c>
      <c r="S1209">
        <v>13986</v>
      </c>
      <c r="T1209">
        <v>13870</v>
      </c>
      <c r="U1209">
        <v>13928</v>
      </c>
      <c r="V1209">
        <v>13932</v>
      </c>
      <c r="W1209">
        <v>4.41</v>
      </c>
      <c r="X1209">
        <v>3.0849947999999999E-2</v>
      </c>
      <c r="Y1209">
        <v>-198</v>
      </c>
      <c r="Z1209">
        <v>-1.4012739E-2</v>
      </c>
    </row>
    <row r="1210" spans="1:26" x14ac:dyDescent="0.25">
      <c r="A1210">
        <v>1209</v>
      </c>
      <c r="B1210">
        <v>24031</v>
      </c>
      <c r="C1210" s="4" t="str">
        <f t="shared" si="18"/>
        <v>24031</v>
      </c>
      <c r="D1210" t="s">
        <v>1232</v>
      </c>
      <c r="E1210">
        <v>169.32</v>
      </c>
      <c r="F1210">
        <v>169.98</v>
      </c>
      <c r="G1210">
        <v>170.21</v>
      </c>
      <c r="H1210">
        <v>170.22</v>
      </c>
      <c r="I1210">
        <v>170.59</v>
      </c>
      <c r="J1210">
        <v>170.7</v>
      </c>
      <c r="K1210">
        <v>171.32</v>
      </c>
      <c r="L1210">
        <v>171.3</v>
      </c>
      <c r="M1210">
        <v>171.47</v>
      </c>
      <c r="N1210">
        <v>632856</v>
      </c>
      <c r="O1210">
        <v>644820</v>
      </c>
      <c r="P1210">
        <v>655343</v>
      </c>
      <c r="Q1210">
        <v>667634</v>
      </c>
      <c r="R1210">
        <v>678232</v>
      </c>
      <c r="S1210">
        <v>689671</v>
      </c>
      <c r="T1210">
        <v>698595</v>
      </c>
      <c r="U1210">
        <v>703977</v>
      </c>
      <c r="V1210">
        <v>713454</v>
      </c>
      <c r="W1210">
        <v>2.15</v>
      </c>
      <c r="X1210">
        <v>1.269785E-2</v>
      </c>
      <c r="Y1210">
        <v>80598</v>
      </c>
      <c r="Z1210">
        <v>0.127355986</v>
      </c>
    </row>
    <row r="1211" spans="1:26" x14ac:dyDescent="0.25">
      <c r="A1211">
        <v>1210</v>
      </c>
      <c r="B1211">
        <v>24033</v>
      </c>
      <c r="C1211" s="4" t="str">
        <f t="shared" si="18"/>
        <v>24033</v>
      </c>
      <c r="D1211" t="s">
        <v>1233</v>
      </c>
      <c r="E1211">
        <v>143.58000000000001</v>
      </c>
      <c r="F1211">
        <v>142.80000000000001</v>
      </c>
      <c r="G1211">
        <v>142.79</v>
      </c>
      <c r="H1211">
        <v>142.71</v>
      </c>
      <c r="I1211">
        <v>142.80000000000001</v>
      </c>
      <c r="J1211">
        <v>143.22999999999999</v>
      </c>
      <c r="K1211">
        <v>143.77000000000001</v>
      </c>
      <c r="L1211">
        <v>144.05000000000001</v>
      </c>
      <c r="M1211">
        <v>144.94</v>
      </c>
      <c r="N1211">
        <v>537521</v>
      </c>
      <c r="O1211">
        <v>547564</v>
      </c>
      <c r="P1211">
        <v>552093</v>
      </c>
      <c r="Q1211">
        <v>559319</v>
      </c>
      <c r="R1211">
        <v>569308</v>
      </c>
      <c r="S1211">
        <v>580609</v>
      </c>
      <c r="T1211">
        <v>590874</v>
      </c>
      <c r="U1211">
        <v>597885</v>
      </c>
      <c r="V1211">
        <v>607229</v>
      </c>
      <c r="W1211">
        <v>1.36</v>
      </c>
      <c r="X1211">
        <v>9.4720710000000003E-3</v>
      </c>
      <c r="Y1211">
        <v>69708</v>
      </c>
      <c r="Z1211">
        <v>0.12968423600000001</v>
      </c>
    </row>
    <row r="1212" spans="1:26" x14ac:dyDescent="0.25">
      <c r="A1212">
        <v>1211</v>
      </c>
      <c r="B1212">
        <v>24035</v>
      </c>
      <c r="C1212" s="4" t="str">
        <f t="shared" si="18"/>
        <v>24035</v>
      </c>
      <c r="D1212" t="s">
        <v>1234</v>
      </c>
      <c r="E1212">
        <v>143.88999999999999</v>
      </c>
      <c r="F1212">
        <v>145.54</v>
      </c>
      <c r="G1212">
        <v>146</v>
      </c>
      <c r="H1212">
        <v>147.31</v>
      </c>
      <c r="I1212">
        <v>149.16</v>
      </c>
      <c r="J1212">
        <v>150.29</v>
      </c>
      <c r="K1212">
        <v>150.62</v>
      </c>
      <c r="L1212">
        <v>150.87</v>
      </c>
      <c r="M1212">
        <v>151.22999999999999</v>
      </c>
      <c r="N1212">
        <v>31964</v>
      </c>
      <c r="O1212">
        <v>32156</v>
      </c>
      <c r="P1212">
        <v>32548</v>
      </c>
      <c r="Q1212">
        <v>33060</v>
      </c>
      <c r="R1212">
        <v>33275</v>
      </c>
      <c r="S1212">
        <v>33691</v>
      </c>
      <c r="T1212">
        <v>33916</v>
      </c>
      <c r="U1212">
        <v>34080</v>
      </c>
      <c r="V1212">
        <v>34452</v>
      </c>
      <c r="W1212">
        <v>7.34</v>
      </c>
      <c r="X1212">
        <v>5.1011188999999998E-2</v>
      </c>
      <c r="Y1212">
        <v>2488</v>
      </c>
      <c r="Z1212">
        <v>7.7837566999999996E-2</v>
      </c>
    </row>
    <row r="1213" spans="1:26" x14ac:dyDescent="0.25">
      <c r="A1213">
        <v>1212</v>
      </c>
      <c r="B1213">
        <v>24037</v>
      </c>
      <c r="C1213" s="4" t="str">
        <f t="shared" si="18"/>
        <v>24037</v>
      </c>
      <c r="D1213" t="s">
        <v>1235</v>
      </c>
      <c r="E1213">
        <v>141.97</v>
      </c>
      <c r="F1213">
        <v>142.75</v>
      </c>
      <c r="G1213">
        <v>144.34</v>
      </c>
      <c r="H1213">
        <v>144.52000000000001</v>
      </c>
      <c r="I1213">
        <v>145.63999999999999</v>
      </c>
      <c r="J1213">
        <v>146.11000000000001</v>
      </c>
      <c r="K1213">
        <v>146.99</v>
      </c>
      <c r="L1213">
        <v>146.06</v>
      </c>
      <c r="M1213">
        <v>146.24</v>
      </c>
      <c r="N1213">
        <v>63512</v>
      </c>
      <c r="O1213">
        <v>64802</v>
      </c>
      <c r="P1213">
        <v>66086</v>
      </c>
      <c r="Q1213">
        <v>67411</v>
      </c>
      <c r="R1213">
        <v>68713</v>
      </c>
      <c r="S1213">
        <v>70246</v>
      </c>
      <c r="T1213">
        <v>71445</v>
      </c>
      <c r="U1213">
        <v>72507</v>
      </c>
      <c r="V1213">
        <v>73031</v>
      </c>
      <c r="W1213">
        <v>4.2699999999999996</v>
      </c>
      <c r="X1213">
        <v>3.0076776999999999E-2</v>
      </c>
      <c r="Y1213">
        <v>9519</v>
      </c>
      <c r="Z1213">
        <v>0.14987718899999999</v>
      </c>
    </row>
    <row r="1214" spans="1:26" x14ac:dyDescent="0.25">
      <c r="A1214">
        <v>1213</v>
      </c>
      <c r="B1214">
        <v>24039</v>
      </c>
      <c r="C1214" s="4" t="str">
        <f t="shared" si="18"/>
        <v>24039</v>
      </c>
      <c r="D1214" t="s">
        <v>1236</v>
      </c>
      <c r="E1214">
        <v>127.6</v>
      </c>
      <c r="F1214">
        <v>127.24</v>
      </c>
      <c r="G1214">
        <v>127.7</v>
      </c>
      <c r="H1214">
        <v>128.57</v>
      </c>
      <c r="I1214">
        <v>128.03</v>
      </c>
      <c r="J1214">
        <v>128.16</v>
      </c>
      <c r="K1214">
        <v>128.76</v>
      </c>
      <c r="L1214">
        <v>128.13</v>
      </c>
      <c r="M1214">
        <v>129.26</v>
      </c>
      <c r="N1214">
        <v>16897</v>
      </c>
      <c r="O1214">
        <v>16869</v>
      </c>
      <c r="P1214">
        <v>16945</v>
      </c>
      <c r="Q1214">
        <v>17046</v>
      </c>
      <c r="R1214">
        <v>16927</v>
      </c>
      <c r="S1214">
        <v>16855</v>
      </c>
      <c r="T1214">
        <v>16907</v>
      </c>
      <c r="U1214">
        <v>16959</v>
      </c>
      <c r="V1214">
        <v>17070</v>
      </c>
      <c r="W1214">
        <v>1.66</v>
      </c>
      <c r="X1214">
        <v>1.3009404E-2</v>
      </c>
      <c r="Y1214">
        <v>173</v>
      </c>
      <c r="Z1214">
        <v>1.0238504000000001E-2</v>
      </c>
    </row>
    <row r="1215" spans="1:26" x14ac:dyDescent="0.25">
      <c r="A1215">
        <v>1214</v>
      </c>
      <c r="B1215">
        <v>24041</v>
      </c>
      <c r="C1215" s="4" t="str">
        <f t="shared" si="18"/>
        <v>24041</v>
      </c>
      <c r="D1215" t="s">
        <v>1237</v>
      </c>
      <c r="E1215">
        <v>149.15</v>
      </c>
      <c r="F1215">
        <v>148.46</v>
      </c>
      <c r="G1215">
        <v>149.04</v>
      </c>
      <c r="H1215">
        <v>148.38999999999999</v>
      </c>
      <c r="I1215">
        <v>148.93</v>
      </c>
      <c r="J1215">
        <v>148.88999999999999</v>
      </c>
      <c r="K1215">
        <v>148.83000000000001</v>
      </c>
      <c r="L1215">
        <v>151.21</v>
      </c>
      <c r="M1215">
        <v>153.01</v>
      </c>
      <c r="N1215">
        <v>26326</v>
      </c>
      <c r="O1215">
        <v>27431</v>
      </c>
      <c r="P1215">
        <v>27734</v>
      </c>
      <c r="Q1215">
        <v>27955</v>
      </c>
      <c r="R1215">
        <v>28034</v>
      </c>
      <c r="S1215">
        <v>28071</v>
      </c>
      <c r="T1215">
        <v>28173</v>
      </c>
      <c r="U1215">
        <v>28138</v>
      </c>
      <c r="V1215">
        <v>28077</v>
      </c>
      <c r="W1215">
        <v>3.86</v>
      </c>
      <c r="X1215">
        <v>2.5879987E-2</v>
      </c>
      <c r="Y1215">
        <v>1751</v>
      </c>
      <c r="Z1215">
        <v>6.6512192999999997E-2</v>
      </c>
    </row>
    <row r="1216" spans="1:26" x14ac:dyDescent="0.25">
      <c r="A1216">
        <v>1215</v>
      </c>
      <c r="B1216">
        <v>24043</v>
      </c>
      <c r="C1216" s="4" t="str">
        <f t="shared" si="18"/>
        <v>24043</v>
      </c>
      <c r="D1216" t="s">
        <v>1238</v>
      </c>
      <c r="E1216">
        <v>132.94999999999999</v>
      </c>
      <c r="F1216">
        <v>133.66</v>
      </c>
      <c r="G1216">
        <v>134.02000000000001</v>
      </c>
      <c r="H1216">
        <v>134.41</v>
      </c>
      <c r="I1216">
        <v>135.31</v>
      </c>
      <c r="J1216">
        <v>136.06</v>
      </c>
      <c r="K1216">
        <v>136.29</v>
      </c>
      <c r="L1216">
        <v>136.66</v>
      </c>
      <c r="M1216">
        <v>137.72</v>
      </c>
      <c r="N1216">
        <v>98719</v>
      </c>
      <c r="O1216">
        <v>100186</v>
      </c>
      <c r="P1216">
        <v>100687</v>
      </c>
      <c r="Q1216">
        <v>101722</v>
      </c>
      <c r="R1216">
        <v>102325</v>
      </c>
      <c r="S1216">
        <v>102798</v>
      </c>
      <c r="T1216">
        <v>103305</v>
      </c>
      <c r="U1216">
        <v>103724</v>
      </c>
      <c r="V1216">
        <v>103916</v>
      </c>
      <c r="W1216">
        <v>4.7699999999999996</v>
      </c>
      <c r="X1216">
        <v>3.5878149999999998E-2</v>
      </c>
      <c r="Y1216">
        <v>5197</v>
      </c>
      <c r="Z1216">
        <v>5.2644374000000001E-2</v>
      </c>
    </row>
    <row r="1217" spans="1:26" x14ac:dyDescent="0.25">
      <c r="A1217">
        <v>1216</v>
      </c>
      <c r="B1217">
        <v>24045</v>
      </c>
      <c r="C1217" s="4" t="str">
        <f t="shared" si="18"/>
        <v>24045</v>
      </c>
      <c r="D1217" t="s">
        <v>1239</v>
      </c>
      <c r="E1217">
        <v>139.28</v>
      </c>
      <c r="F1217">
        <v>139.03</v>
      </c>
      <c r="G1217">
        <v>140.27000000000001</v>
      </c>
      <c r="H1217">
        <v>140.91999999999999</v>
      </c>
      <c r="I1217">
        <v>140.63999999999999</v>
      </c>
      <c r="J1217">
        <v>142.68</v>
      </c>
      <c r="K1217">
        <v>143.82</v>
      </c>
      <c r="L1217">
        <v>143.11000000000001</v>
      </c>
      <c r="M1217">
        <v>143.47</v>
      </c>
      <c r="N1217">
        <v>61112</v>
      </c>
      <c r="O1217">
        <v>61163</v>
      </c>
      <c r="P1217">
        <v>61765</v>
      </c>
      <c r="Q1217">
        <v>62312</v>
      </c>
      <c r="R1217">
        <v>62478</v>
      </c>
      <c r="S1217">
        <v>62695</v>
      </c>
      <c r="T1217">
        <v>63138</v>
      </c>
      <c r="U1217">
        <v>63454</v>
      </c>
      <c r="V1217">
        <v>63959</v>
      </c>
      <c r="W1217">
        <v>4.1900000000000004</v>
      </c>
      <c r="X1217">
        <v>3.0083285000000001E-2</v>
      </c>
      <c r="Y1217">
        <v>2847</v>
      </c>
      <c r="Z1217">
        <v>4.6586595000000001E-2</v>
      </c>
    </row>
    <row r="1218" spans="1:26" x14ac:dyDescent="0.25">
      <c r="A1218">
        <v>1217</v>
      </c>
      <c r="B1218">
        <v>24047</v>
      </c>
      <c r="C1218" s="4" t="str">
        <f t="shared" si="18"/>
        <v>24047</v>
      </c>
      <c r="D1218" t="s">
        <v>1240</v>
      </c>
      <c r="E1218">
        <v>141.47</v>
      </c>
      <c r="F1218">
        <v>141.52000000000001</v>
      </c>
      <c r="G1218">
        <v>142.94999999999999</v>
      </c>
      <c r="H1218">
        <v>143.43</v>
      </c>
      <c r="I1218">
        <v>143.94</v>
      </c>
      <c r="J1218">
        <v>144.25</v>
      </c>
      <c r="K1218">
        <v>145.55000000000001</v>
      </c>
      <c r="L1218">
        <v>145.38</v>
      </c>
      <c r="M1218">
        <v>145.53</v>
      </c>
      <c r="N1218">
        <v>36450</v>
      </c>
      <c r="O1218">
        <v>38188</v>
      </c>
      <c r="P1218">
        <v>38443</v>
      </c>
      <c r="Q1218">
        <v>38247</v>
      </c>
      <c r="R1218">
        <v>38372</v>
      </c>
      <c r="S1218">
        <v>38428</v>
      </c>
      <c r="T1218">
        <v>38407</v>
      </c>
      <c r="U1218">
        <v>38616</v>
      </c>
      <c r="V1218">
        <v>38930</v>
      </c>
      <c r="W1218">
        <v>4.0599999999999996</v>
      </c>
      <c r="X1218">
        <v>2.8698663999999999E-2</v>
      </c>
      <c r="Y1218">
        <v>2480</v>
      </c>
      <c r="Z1218">
        <v>6.8038408999999994E-2</v>
      </c>
    </row>
    <row r="1219" spans="1:26" x14ac:dyDescent="0.25">
      <c r="A1219">
        <v>1218</v>
      </c>
      <c r="B1219">
        <v>24510</v>
      </c>
      <c r="C1219" s="4" t="str">
        <f t="shared" ref="C1219:C1282" si="19">TEXT(B1219,"00000")</f>
        <v>24510</v>
      </c>
      <c r="D1219" t="s">
        <v>1241</v>
      </c>
      <c r="E1219">
        <v>136.97999999999999</v>
      </c>
      <c r="F1219">
        <v>137.19</v>
      </c>
      <c r="G1219">
        <v>137.88</v>
      </c>
      <c r="H1219">
        <v>138.59</v>
      </c>
      <c r="I1219">
        <v>139.44</v>
      </c>
      <c r="J1219">
        <v>140.6</v>
      </c>
      <c r="K1219">
        <v>142.15</v>
      </c>
      <c r="L1219">
        <v>143.43</v>
      </c>
      <c r="M1219">
        <v>144.32</v>
      </c>
      <c r="N1219">
        <v>420462</v>
      </c>
      <c r="O1219">
        <v>405536</v>
      </c>
      <c r="P1219">
        <v>407022</v>
      </c>
      <c r="Q1219">
        <v>409318</v>
      </c>
      <c r="R1219">
        <v>413925</v>
      </c>
      <c r="S1219">
        <v>416974</v>
      </c>
      <c r="T1219">
        <v>420156</v>
      </c>
      <c r="U1219">
        <v>422021</v>
      </c>
      <c r="V1219">
        <v>425235</v>
      </c>
      <c r="W1219">
        <v>7.34</v>
      </c>
      <c r="X1219">
        <v>5.3584464999999998E-2</v>
      </c>
      <c r="Y1219">
        <v>4773</v>
      </c>
      <c r="Z1219">
        <v>1.1351798999999999E-2</v>
      </c>
    </row>
    <row r="1220" spans="1:26" x14ac:dyDescent="0.25">
      <c r="A1220">
        <v>1219</v>
      </c>
      <c r="B1220">
        <v>25001</v>
      </c>
      <c r="C1220" s="4" t="str">
        <f t="shared" si="19"/>
        <v>25001</v>
      </c>
      <c r="D1220" t="s">
        <v>1242</v>
      </c>
      <c r="E1220">
        <v>155.94999999999999</v>
      </c>
      <c r="F1220">
        <v>156.91</v>
      </c>
      <c r="G1220">
        <v>156.96</v>
      </c>
      <c r="H1220">
        <v>156.68</v>
      </c>
      <c r="I1220">
        <v>156.03</v>
      </c>
      <c r="J1220">
        <v>156.72</v>
      </c>
      <c r="K1220">
        <v>156.93</v>
      </c>
      <c r="L1220">
        <v>157.82</v>
      </c>
      <c r="M1220">
        <v>158.35</v>
      </c>
      <c r="N1220">
        <v>166067</v>
      </c>
      <c r="O1220">
        <v>164152</v>
      </c>
      <c r="P1220">
        <v>164014</v>
      </c>
      <c r="Q1220">
        <v>164127</v>
      </c>
      <c r="R1220">
        <v>164230</v>
      </c>
      <c r="S1220">
        <v>164363</v>
      </c>
      <c r="T1220">
        <v>164458</v>
      </c>
      <c r="U1220">
        <v>164809</v>
      </c>
      <c r="V1220">
        <v>165101</v>
      </c>
      <c r="W1220">
        <v>2.4</v>
      </c>
      <c r="X1220">
        <v>1.5389547999999999E-2</v>
      </c>
      <c r="Y1220">
        <v>-966</v>
      </c>
      <c r="Z1220">
        <v>-5.8169290000000002E-3</v>
      </c>
    </row>
    <row r="1221" spans="1:26" x14ac:dyDescent="0.25">
      <c r="A1221">
        <v>1220</v>
      </c>
      <c r="B1221">
        <v>25003</v>
      </c>
      <c r="C1221" s="4" t="str">
        <f t="shared" si="19"/>
        <v>25003</v>
      </c>
      <c r="D1221" t="s">
        <v>1243</v>
      </c>
      <c r="E1221">
        <v>146.22999999999999</v>
      </c>
      <c r="F1221">
        <v>145.96</v>
      </c>
      <c r="G1221">
        <v>146.56</v>
      </c>
      <c r="H1221">
        <v>146.30000000000001</v>
      </c>
      <c r="I1221">
        <v>146.87</v>
      </c>
      <c r="J1221">
        <v>147.54</v>
      </c>
      <c r="K1221">
        <v>147.88</v>
      </c>
      <c r="L1221">
        <v>148.58000000000001</v>
      </c>
      <c r="M1221">
        <v>149.56</v>
      </c>
      <c r="N1221">
        <v>90940</v>
      </c>
      <c r="O1221">
        <v>93038</v>
      </c>
      <c r="P1221">
        <v>93241</v>
      </c>
      <c r="Q1221">
        <v>93083</v>
      </c>
      <c r="R1221">
        <v>93121</v>
      </c>
      <c r="S1221">
        <v>93321</v>
      </c>
      <c r="T1221">
        <v>93114</v>
      </c>
      <c r="U1221">
        <v>92918</v>
      </c>
      <c r="V1221">
        <v>92897</v>
      </c>
      <c r="W1221">
        <v>3.33</v>
      </c>
      <c r="X1221">
        <v>2.2772344999999999E-2</v>
      </c>
      <c r="Y1221">
        <v>1957</v>
      </c>
      <c r="Z1221">
        <v>2.1519683000000001E-2</v>
      </c>
    </row>
    <row r="1222" spans="1:26" x14ac:dyDescent="0.25">
      <c r="A1222">
        <v>1221</v>
      </c>
      <c r="B1222">
        <v>25005</v>
      </c>
      <c r="C1222" s="4" t="str">
        <f t="shared" si="19"/>
        <v>25005</v>
      </c>
      <c r="D1222" t="s">
        <v>1244</v>
      </c>
      <c r="E1222">
        <v>134.27000000000001</v>
      </c>
      <c r="F1222">
        <v>135.38999999999999</v>
      </c>
      <c r="G1222">
        <v>135.65</v>
      </c>
      <c r="H1222">
        <v>136.16999999999999</v>
      </c>
      <c r="I1222">
        <v>136.66</v>
      </c>
      <c r="J1222">
        <v>137.04</v>
      </c>
      <c r="K1222">
        <v>137.5</v>
      </c>
      <c r="L1222">
        <v>138.69</v>
      </c>
      <c r="M1222">
        <v>139.36000000000001</v>
      </c>
      <c r="N1222">
        <v>369111</v>
      </c>
      <c r="O1222">
        <v>370326</v>
      </c>
      <c r="P1222">
        <v>372139</v>
      </c>
      <c r="Q1222">
        <v>374421</v>
      </c>
      <c r="R1222">
        <v>376222</v>
      </c>
      <c r="S1222">
        <v>378358</v>
      </c>
      <c r="T1222">
        <v>380990</v>
      </c>
      <c r="U1222">
        <v>383924</v>
      </c>
      <c r="V1222">
        <v>387417</v>
      </c>
      <c r="W1222">
        <v>5.09</v>
      </c>
      <c r="X1222">
        <v>3.7908691000000001E-2</v>
      </c>
      <c r="Y1222">
        <v>18306</v>
      </c>
      <c r="Z1222">
        <v>4.9594837000000003E-2</v>
      </c>
    </row>
    <row r="1223" spans="1:26" x14ac:dyDescent="0.25">
      <c r="A1223">
        <v>1222</v>
      </c>
      <c r="B1223">
        <v>25007</v>
      </c>
      <c r="C1223" s="4" t="str">
        <f t="shared" si="19"/>
        <v>25007</v>
      </c>
      <c r="D1223" t="s">
        <v>1245</v>
      </c>
      <c r="E1223">
        <v>155.61000000000001</v>
      </c>
      <c r="F1223">
        <v>156.18</v>
      </c>
      <c r="G1223">
        <v>158</v>
      </c>
      <c r="H1223">
        <v>156.46</v>
      </c>
      <c r="I1223">
        <v>157.28</v>
      </c>
      <c r="J1223">
        <v>156.16</v>
      </c>
      <c r="K1223">
        <v>156.37</v>
      </c>
      <c r="L1223">
        <v>155.69999999999999</v>
      </c>
      <c r="M1223">
        <v>162.12</v>
      </c>
      <c r="N1223">
        <v>11192</v>
      </c>
      <c r="O1223">
        <v>11298</v>
      </c>
      <c r="P1223">
        <v>11863</v>
      </c>
      <c r="Q1223">
        <v>12393</v>
      </c>
      <c r="R1223">
        <v>12544</v>
      </c>
      <c r="S1223">
        <v>12674</v>
      </c>
      <c r="T1223">
        <v>12774</v>
      </c>
      <c r="U1223">
        <v>12726</v>
      </c>
      <c r="V1223">
        <v>12727</v>
      </c>
      <c r="W1223">
        <v>6.51</v>
      </c>
      <c r="X1223">
        <v>4.1835358000000003E-2</v>
      </c>
      <c r="Y1223">
        <v>1535</v>
      </c>
      <c r="Z1223">
        <v>0.13715153699999999</v>
      </c>
    </row>
    <row r="1224" spans="1:26" x14ac:dyDescent="0.25">
      <c r="A1224">
        <v>1223</v>
      </c>
      <c r="B1224">
        <v>25009</v>
      </c>
      <c r="C1224" s="4" t="str">
        <f t="shared" si="19"/>
        <v>25009</v>
      </c>
      <c r="D1224" t="s">
        <v>1246</v>
      </c>
      <c r="E1224">
        <v>149.01</v>
      </c>
      <c r="F1224">
        <v>149.29</v>
      </c>
      <c r="G1224">
        <v>149.62</v>
      </c>
      <c r="H1224">
        <v>150.03</v>
      </c>
      <c r="I1224">
        <v>150.19999999999999</v>
      </c>
      <c r="J1224">
        <v>150.82</v>
      </c>
      <c r="K1224">
        <v>150.83000000000001</v>
      </c>
      <c r="L1224">
        <v>151.28</v>
      </c>
      <c r="M1224">
        <v>152.02000000000001</v>
      </c>
      <c r="N1224">
        <v>496174</v>
      </c>
      <c r="O1224">
        <v>498319</v>
      </c>
      <c r="P1224">
        <v>502544</v>
      </c>
      <c r="Q1224">
        <v>507496</v>
      </c>
      <c r="R1224">
        <v>512201</v>
      </c>
      <c r="S1224">
        <v>517701</v>
      </c>
      <c r="T1224">
        <v>523024</v>
      </c>
      <c r="U1224">
        <v>527506</v>
      </c>
      <c r="V1224">
        <v>534288</v>
      </c>
      <c r="W1224">
        <v>3.01</v>
      </c>
      <c r="X1224">
        <v>2.0199986999999999E-2</v>
      </c>
      <c r="Y1224">
        <v>38114</v>
      </c>
      <c r="Z1224">
        <v>7.6815794000000007E-2</v>
      </c>
    </row>
    <row r="1225" spans="1:26" x14ac:dyDescent="0.25">
      <c r="A1225">
        <v>1224</v>
      </c>
      <c r="B1225">
        <v>25011</v>
      </c>
      <c r="C1225" s="4" t="str">
        <f t="shared" si="19"/>
        <v>25011</v>
      </c>
      <c r="D1225" t="s">
        <v>1247</v>
      </c>
      <c r="E1225">
        <v>148.77000000000001</v>
      </c>
      <c r="F1225">
        <v>149.19999999999999</v>
      </c>
      <c r="G1225">
        <v>149.33000000000001</v>
      </c>
      <c r="H1225">
        <v>149.86000000000001</v>
      </c>
      <c r="I1225">
        <v>151.27000000000001</v>
      </c>
      <c r="J1225">
        <v>151.62</v>
      </c>
      <c r="K1225">
        <v>152.56</v>
      </c>
      <c r="L1225">
        <v>153.66999999999999</v>
      </c>
      <c r="M1225">
        <v>154.44999999999999</v>
      </c>
      <c r="N1225">
        <v>51228</v>
      </c>
      <c r="O1225">
        <v>51066</v>
      </c>
      <c r="P1225">
        <v>51302</v>
      </c>
      <c r="Q1225">
        <v>51643</v>
      </c>
      <c r="R1225">
        <v>51771</v>
      </c>
      <c r="S1225">
        <v>52063</v>
      </c>
      <c r="T1225">
        <v>52268</v>
      </c>
      <c r="U1225">
        <v>52404</v>
      </c>
      <c r="V1225">
        <v>52862</v>
      </c>
      <c r="W1225">
        <v>5.68</v>
      </c>
      <c r="X1225">
        <v>3.8179741000000003E-2</v>
      </c>
      <c r="Y1225">
        <v>1634</v>
      </c>
      <c r="Z1225">
        <v>3.1896619000000001E-2</v>
      </c>
    </row>
    <row r="1226" spans="1:26" x14ac:dyDescent="0.25">
      <c r="A1226">
        <v>1225</v>
      </c>
      <c r="B1226">
        <v>25013</v>
      </c>
      <c r="C1226" s="4" t="str">
        <f t="shared" si="19"/>
        <v>25013</v>
      </c>
      <c r="D1226" t="s">
        <v>1248</v>
      </c>
      <c r="E1226">
        <v>137.08000000000001</v>
      </c>
      <c r="F1226">
        <v>136.96</v>
      </c>
      <c r="G1226">
        <v>137.24</v>
      </c>
      <c r="H1226">
        <v>137.75</v>
      </c>
      <c r="I1226">
        <v>138.24</v>
      </c>
      <c r="J1226">
        <v>139.33000000000001</v>
      </c>
      <c r="K1226">
        <v>139.71</v>
      </c>
      <c r="L1226">
        <v>140.38999999999999</v>
      </c>
      <c r="M1226">
        <v>140.88</v>
      </c>
      <c r="N1226">
        <v>306369</v>
      </c>
      <c r="O1226">
        <v>302877</v>
      </c>
      <c r="P1226">
        <v>303689</v>
      </c>
      <c r="Q1226">
        <v>305343</v>
      </c>
      <c r="R1226">
        <v>306698</v>
      </c>
      <c r="S1226">
        <v>308398</v>
      </c>
      <c r="T1226">
        <v>310367</v>
      </c>
      <c r="U1226">
        <v>311830</v>
      </c>
      <c r="V1226">
        <v>314809</v>
      </c>
      <c r="W1226">
        <v>3.8</v>
      </c>
      <c r="X1226">
        <v>2.7721038999999999E-2</v>
      </c>
      <c r="Y1226">
        <v>8440</v>
      </c>
      <c r="Z1226">
        <v>2.7548479000000001E-2</v>
      </c>
    </row>
    <row r="1227" spans="1:26" x14ac:dyDescent="0.25">
      <c r="A1227">
        <v>1226</v>
      </c>
      <c r="B1227">
        <v>25015</v>
      </c>
      <c r="C1227" s="4" t="str">
        <f t="shared" si="19"/>
        <v>25015</v>
      </c>
      <c r="D1227" t="s">
        <v>1249</v>
      </c>
      <c r="E1227">
        <v>157.13</v>
      </c>
      <c r="F1227">
        <v>157.94999999999999</v>
      </c>
      <c r="G1227">
        <v>158.47999999999999</v>
      </c>
      <c r="H1227">
        <v>159.32</v>
      </c>
      <c r="I1227">
        <v>159.41</v>
      </c>
      <c r="J1227">
        <v>160.13</v>
      </c>
      <c r="K1227">
        <v>161.34</v>
      </c>
      <c r="L1227">
        <v>161.69999999999999</v>
      </c>
      <c r="M1227">
        <v>162.55000000000001</v>
      </c>
      <c r="N1227">
        <v>92114</v>
      </c>
      <c r="O1227">
        <v>96015</v>
      </c>
      <c r="P1227">
        <v>96345</v>
      </c>
      <c r="Q1227">
        <v>97486</v>
      </c>
      <c r="R1227">
        <v>97415</v>
      </c>
      <c r="S1227">
        <v>97721</v>
      </c>
      <c r="T1227">
        <v>98119</v>
      </c>
      <c r="U1227">
        <v>98409</v>
      </c>
      <c r="V1227">
        <v>99070</v>
      </c>
      <c r="W1227">
        <v>5.42</v>
      </c>
      <c r="X1227">
        <v>3.4493731E-2</v>
      </c>
      <c r="Y1227">
        <v>6956</v>
      </c>
      <c r="Z1227">
        <v>7.5515123000000003E-2</v>
      </c>
    </row>
    <row r="1228" spans="1:26" x14ac:dyDescent="0.25">
      <c r="A1228">
        <v>1227</v>
      </c>
      <c r="B1228">
        <v>25017</v>
      </c>
      <c r="C1228" s="4" t="str">
        <f t="shared" si="19"/>
        <v>25017</v>
      </c>
      <c r="D1228" t="s">
        <v>1250</v>
      </c>
      <c r="E1228">
        <v>162.4</v>
      </c>
      <c r="F1228">
        <v>163.09</v>
      </c>
      <c r="G1228">
        <v>163.59</v>
      </c>
      <c r="H1228">
        <v>164.01</v>
      </c>
      <c r="I1228">
        <v>164.66</v>
      </c>
      <c r="J1228">
        <v>164.83</v>
      </c>
      <c r="K1228">
        <v>165.84</v>
      </c>
      <c r="L1228">
        <v>166.88</v>
      </c>
      <c r="M1228">
        <v>167.97</v>
      </c>
      <c r="N1228">
        <v>1015487</v>
      </c>
      <c r="O1228">
        <v>1019083</v>
      </c>
      <c r="P1228">
        <v>1030224</v>
      </c>
      <c r="Q1228">
        <v>1043896</v>
      </c>
      <c r="R1228">
        <v>1056080</v>
      </c>
      <c r="S1228">
        <v>1070142</v>
      </c>
      <c r="T1228">
        <v>1083024</v>
      </c>
      <c r="U1228">
        <v>1092070</v>
      </c>
      <c r="V1228">
        <v>1106543</v>
      </c>
      <c r="W1228">
        <v>5.57</v>
      </c>
      <c r="X1228">
        <v>3.429803E-2</v>
      </c>
      <c r="Y1228">
        <v>91056</v>
      </c>
      <c r="Z1228">
        <v>8.9667321999999994E-2</v>
      </c>
    </row>
    <row r="1229" spans="1:26" x14ac:dyDescent="0.25">
      <c r="A1229">
        <v>1228</v>
      </c>
      <c r="B1229">
        <v>25019</v>
      </c>
      <c r="C1229" s="4" t="str">
        <f t="shared" si="19"/>
        <v>25019</v>
      </c>
      <c r="D1229" t="s">
        <v>1251</v>
      </c>
      <c r="E1229">
        <v>156.43</v>
      </c>
      <c r="F1229">
        <v>155.01</v>
      </c>
      <c r="G1229">
        <v>154.93</v>
      </c>
      <c r="H1229">
        <v>156.86000000000001</v>
      </c>
      <c r="I1229">
        <v>157.88999999999999</v>
      </c>
      <c r="J1229">
        <v>159.74</v>
      </c>
      <c r="K1229">
        <v>159.15</v>
      </c>
      <c r="L1229">
        <v>158.55000000000001</v>
      </c>
      <c r="M1229">
        <v>161.26</v>
      </c>
      <c r="N1229">
        <v>7550</v>
      </c>
      <c r="O1229">
        <v>7303</v>
      </c>
      <c r="P1229">
        <v>7312</v>
      </c>
      <c r="Q1229">
        <v>7346</v>
      </c>
      <c r="R1229">
        <v>7442</v>
      </c>
      <c r="S1229">
        <v>7532</v>
      </c>
      <c r="T1229">
        <v>7617</v>
      </c>
      <c r="U1229">
        <v>7785</v>
      </c>
      <c r="V1229">
        <v>7931</v>
      </c>
      <c r="W1229">
        <v>4.83</v>
      </c>
      <c r="X1229">
        <v>3.087643E-2</v>
      </c>
      <c r="Y1229">
        <v>381</v>
      </c>
      <c r="Z1229">
        <v>5.0463576000000003E-2</v>
      </c>
    </row>
    <row r="1230" spans="1:26" x14ac:dyDescent="0.25">
      <c r="A1230">
        <v>1229</v>
      </c>
      <c r="B1230">
        <v>25021</v>
      </c>
      <c r="C1230" s="4" t="str">
        <f t="shared" si="19"/>
        <v>25021</v>
      </c>
      <c r="D1230" t="s">
        <v>1252</v>
      </c>
      <c r="E1230">
        <v>161.72</v>
      </c>
      <c r="F1230">
        <v>161.69999999999999</v>
      </c>
      <c r="G1230">
        <v>162.57</v>
      </c>
      <c r="H1230">
        <v>162.79</v>
      </c>
      <c r="I1230">
        <v>163.96</v>
      </c>
      <c r="J1230">
        <v>164.23</v>
      </c>
      <c r="K1230">
        <v>164.9</v>
      </c>
      <c r="L1230">
        <v>165.55</v>
      </c>
      <c r="M1230">
        <v>166.53</v>
      </c>
      <c r="N1230">
        <v>450406</v>
      </c>
      <c r="O1230">
        <v>456151</v>
      </c>
      <c r="P1230">
        <v>460421</v>
      </c>
      <c r="Q1230">
        <v>465774</v>
      </c>
      <c r="R1230">
        <v>469777</v>
      </c>
      <c r="S1230">
        <v>474564</v>
      </c>
      <c r="T1230">
        <v>478767</v>
      </c>
      <c r="U1230">
        <v>481812</v>
      </c>
      <c r="V1230">
        <v>485216</v>
      </c>
      <c r="W1230">
        <v>4.8099999999999996</v>
      </c>
      <c r="X1230">
        <v>2.9742765000000001E-2</v>
      </c>
      <c r="Y1230">
        <v>34810</v>
      </c>
      <c r="Z1230">
        <v>7.7285827000000001E-2</v>
      </c>
    </row>
    <row r="1231" spans="1:26" x14ac:dyDescent="0.25">
      <c r="A1231">
        <v>1230</v>
      </c>
      <c r="B1231">
        <v>25023</v>
      </c>
      <c r="C1231" s="4" t="str">
        <f t="shared" si="19"/>
        <v>25023</v>
      </c>
      <c r="D1231" t="s">
        <v>1253</v>
      </c>
      <c r="E1231">
        <v>146.97</v>
      </c>
      <c r="F1231">
        <v>148.1</v>
      </c>
      <c r="G1231">
        <v>148.26</v>
      </c>
      <c r="H1231">
        <v>148.25</v>
      </c>
      <c r="I1231">
        <v>149.09</v>
      </c>
      <c r="J1231">
        <v>149.19999999999999</v>
      </c>
      <c r="K1231">
        <v>149.84</v>
      </c>
      <c r="L1231">
        <v>150.36000000000001</v>
      </c>
      <c r="M1231">
        <v>151.32</v>
      </c>
      <c r="N1231">
        <v>328342</v>
      </c>
      <c r="O1231">
        <v>330142</v>
      </c>
      <c r="P1231">
        <v>333185</v>
      </c>
      <c r="Q1231">
        <v>336325</v>
      </c>
      <c r="R1231">
        <v>338889</v>
      </c>
      <c r="S1231">
        <v>342175</v>
      </c>
      <c r="T1231">
        <v>345295</v>
      </c>
      <c r="U1231">
        <v>348844</v>
      </c>
      <c r="V1231">
        <v>352035</v>
      </c>
      <c r="W1231">
        <v>4.3499999999999996</v>
      </c>
      <c r="X1231">
        <v>2.9597877000000002E-2</v>
      </c>
      <c r="Y1231">
        <v>23693</v>
      </c>
      <c r="Z1231">
        <v>7.2159517000000006E-2</v>
      </c>
    </row>
    <row r="1232" spans="1:26" x14ac:dyDescent="0.25">
      <c r="A1232">
        <v>1231</v>
      </c>
      <c r="B1232">
        <v>25025</v>
      </c>
      <c r="C1232" s="4" t="str">
        <f t="shared" si="19"/>
        <v>25025</v>
      </c>
      <c r="D1232" t="s">
        <v>1254</v>
      </c>
      <c r="E1232">
        <v>149.13</v>
      </c>
      <c r="F1232">
        <v>148.47</v>
      </c>
      <c r="G1232">
        <v>148.86000000000001</v>
      </c>
      <c r="H1232">
        <v>149.28</v>
      </c>
      <c r="I1232">
        <v>150.24</v>
      </c>
      <c r="J1232">
        <v>150.85</v>
      </c>
      <c r="K1232">
        <v>151.47999999999999</v>
      </c>
      <c r="L1232">
        <v>152.30000000000001</v>
      </c>
      <c r="M1232">
        <v>153.44999999999999</v>
      </c>
      <c r="N1232">
        <v>501286</v>
      </c>
      <c r="O1232">
        <v>454713</v>
      </c>
      <c r="P1232">
        <v>461552</v>
      </c>
      <c r="Q1232">
        <v>470810</v>
      </c>
      <c r="R1232">
        <v>484292</v>
      </c>
      <c r="S1232">
        <v>497530</v>
      </c>
      <c r="T1232">
        <v>511404</v>
      </c>
      <c r="U1232">
        <v>522045</v>
      </c>
      <c r="V1232">
        <v>536354</v>
      </c>
      <c r="W1232">
        <v>4.32</v>
      </c>
      <c r="X1232">
        <v>2.8968014E-2</v>
      </c>
      <c r="Y1232">
        <v>35068</v>
      </c>
      <c r="Z1232">
        <v>6.9956072999999994E-2</v>
      </c>
    </row>
    <row r="1233" spans="1:26" x14ac:dyDescent="0.25">
      <c r="A1233">
        <v>1232</v>
      </c>
      <c r="B1233">
        <v>25027</v>
      </c>
      <c r="C1233" s="4" t="str">
        <f t="shared" si="19"/>
        <v>25027</v>
      </c>
      <c r="D1233" t="s">
        <v>1255</v>
      </c>
      <c r="E1233">
        <v>146.30000000000001</v>
      </c>
      <c r="F1233">
        <v>147.13</v>
      </c>
      <c r="G1233">
        <v>147.69</v>
      </c>
      <c r="H1233">
        <v>148.09</v>
      </c>
      <c r="I1233">
        <v>148.26</v>
      </c>
      <c r="J1233">
        <v>148.44</v>
      </c>
      <c r="K1233">
        <v>148.83000000000001</v>
      </c>
      <c r="L1233">
        <v>149.61000000000001</v>
      </c>
      <c r="M1233">
        <v>149.94999999999999</v>
      </c>
      <c r="N1233">
        <v>529869</v>
      </c>
      <c r="O1233">
        <v>527895</v>
      </c>
      <c r="P1233">
        <v>531460</v>
      </c>
      <c r="Q1233">
        <v>535755</v>
      </c>
      <c r="R1233">
        <v>540032</v>
      </c>
      <c r="S1233">
        <v>544804</v>
      </c>
      <c r="T1233">
        <v>549289</v>
      </c>
      <c r="U1233">
        <v>552915</v>
      </c>
      <c r="V1233">
        <v>559286</v>
      </c>
      <c r="W1233">
        <v>3.65</v>
      </c>
      <c r="X1233">
        <v>2.4948735E-2</v>
      </c>
      <c r="Y1233">
        <v>29417</v>
      </c>
      <c r="Z1233">
        <v>5.5517496E-2</v>
      </c>
    </row>
    <row r="1234" spans="1:26" x14ac:dyDescent="0.25">
      <c r="A1234">
        <v>1233</v>
      </c>
      <c r="B1234">
        <v>26001</v>
      </c>
      <c r="C1234" s="4" t="str">
        <f t="shared" si="19"/>
        <v>26001</v>
      </c>
      <c r="D1234" t="s">
        <v>1256</v>
      </c>
      <c r="E1234">
        <v>129.35</v>
      </c>
      <c r="F1234">
        <v>129.04</v>
      </c>
      <c r="G1234">
        <v>130.32</v>
      </c>
      <c r="H1234">
        <v>130.47999999999999</v>
      </c>
      <c r="I1234">
        <v>130.97999999999999</v>
      </c>
      <c r="J1234">
        <v>131.41</v>
      </c>
      <c r="K1234">
        <v>132.72999999999999</v>
      </c>
      <c r="L1234">
        <v>132.61000000000001</v>
      </c>
      <c r="M1234">
        <v>133.16999999999999</v>
      </c>
      <c r="N1234">
        <v>8893</v>
      </c>
      <c r="O1234">
        <v>8930</v>
      </c>
      <c r="P1234">
        <v>8882</v>
      </c>
      <c r="Q1234">
        <v>8820</v>
      </c>
      <c r="R1234">
        <v>8717</v>
      </c>
      <c r="S1234">
        <v>8665</v>
      </c>
      <c r="T1234">
        <v>8594</v>
      </c>
      <c r="U1234">
        <v>8552</v>
      </c>
      <c r="V1234">
        <v>8510</v>
      </c>
      <c r="W1234">
        <v>3.82</v>
      </c>
      <c r="X1234">
        <v>2.9532276999999999E-2</v>
      </c>
      <c r="Y1234">
        <v>-383</v>
      </c>
      <c r="Z1234">
        <v>-4.3067581000000001E-2</v>
      </c>
    </row>
    <row r="1235" spans="1:26" x14ac:dyDescent="0.25">
      <c r="A1235">
        <v>1234</v>
      </c>
      <c r="B1235">
        <v>26003</v>
      </c>
      <c r="C1235" s="4" t="str">
        <f t="shared" si="19"/>
        <v>26003</v>
      </c>
      <c r="D1235" t="s">
        <v>1257</v>
      </c>
      <c r="E1235">
        <v>132.41999999999999</v>
      </c>
      <c r="F1235">
        <v>131.71</v>
      </c>
      <c r="G1235">
        <v>131.76</v>
      </c>
      <c r="H1235">
        <v>131.80000000000001</v>
      </c>
      <c r="I1235">
        <v>133.22</v>
      </c>
      <c r="J1235">
        <v>133</v>
      </c>
      <c r="K1235">
        <v>134.44</v>
      </c>
      <c r="L1235">
        <v>134.56</v>
      </c>
      <c r="M1235">
        <v>134.49</v>
      </c>
      <c r="N1235">
        <v>7191</v>
      </c>
      <c r="O1235">
        <v>7373</v>
      </c>
      <c r="P1235">
        <v>7340</v>
      </c>
      <c r="Q1235">
        <v>7278</v>
      </c>
      <c r="R1235">
        <v>7283</v>
      </c>
      <c r="S1235">
        <v>7348</v>
      </c>
      <c r="T1235">
        <v>7330</v>
      </c>
      <c r="U1235">
        <v>7245</v>
      </c>
      <c r="V1235">
        <v>7131</v>
      </c>
      <c r="W1235">
        <v>2.0699999999999998</v>
      </c>
      <c r="X1235">
        <v>1.563208E-2</v>
      </c>
      <c r="Y1235">
        <v>-60</v>
      </c>
      <c r="Z1235">
        <v>-8.3437630000000006E-3</v>
      </c>
    </row>
    <row r="1236" spans="1:26" x14ac:dyDescent="0.25">
      <c r="A1236">
        <v>1235</v>
      </c>
      <c r="B1236">
        <v>26005</v>
      </c>
      <c r="C1236" s="4" t="str">
        <f t="shared" si="19"/>
        <v>26005</v>
      </c>
      <c r="D1236" t="s">
        <v>1258</v>
      </c>
      <c r="E1236">
        <v>135.41</v>
      </c>
      <c r="F1236">
        <v>135.54</v>
      </c>
      <c r="G1236">
        <v>136.44999999999999</v>
      </c>
      <c r="H1236">
        <v>136.88</v>
      </c>
      <c r="I1236">
        <v>137.29</v>
      </c>
      <c r="J1236">
        <v>137.32</v>
      </c>
      <c r="K1236">
        <v>137.94</v>
      </c>
      <c r="L1236">
        <v>138.11000000000001</v>
      </c>
      <c r="M1236">
        <v>138.75</v>
      </c>
      <c r="N1236">
        <v>73898</v>
      </c>
      <c r="O1236">
        <v>73004</v>
      </c>
      <c r="P1236">
        <v>73406</v>
      </c>
      <c r="Q1236">
        <v>73931</v>
      </c>
      <c r="R1236">
        <v>74284</v>
      </c>
      <c r="S1236">
        <v>75010</v>
      </c>
      <c r="T1236">
        <v>75605</v>
      </c>
      <c r="U1236">
        <v>76426</v>
      </c>
      <c r="V1236">
        <v>76740</v>
      </c>
      <c r="W1236">
        <v>3.34</v>
      </c>
      <c r="X1236">
        <v>2.466583E-2</v>
      </c>
      <c r="Y1236">
        <v>2842</v>
      </c>
      <c r="Z1236">
        <v>3.8458416000000002E-2</v>
      </c>
    </row>
    <row r="1237" spans="1:26" x14ac:dyDescent="0.25">
      <c r="A1237">
        <v>1236</v>
      </c>
      <c r="B1237">
        <v>26007</v>
      </c>
      <c r="C1237" s="4" t="str">
        <f t="shared" si="19"/>
        <v>26007</v>
      </c>
      <c r="D1237" t="s">
        <v>1259</v>
      </c>
      <c r="E1237">
        <v>133.51</v>
      </c>
      <c r="F1237">
        <v>133.88</v>
      </c>
      <c r="G1237">
        <v>133.99</v>
      </c>
      <c r="H1237">
        <v>134.6</v>
      </c>
      <c r="I1237">
        <v>134.57</v>
      </c>
      <c r="J1237">
        <v>135.07</v>
      </c>
      <c r="K1237">
        <v>135.54</v>
      </c>
      <c r="L1237">
        <v>136.25</v>
      </c>
      <c r="M1237">
        <v>136.93</v>
      </c>
      <c r="N1237">
        <v>21203</v>
      </c>
      <c r="O1237">
        <v>21329</v>
      </c>
      <c r="P1237">
        <v>21328</v>
      </c>
      <c r="Q1237">
        <v>21278</v>
      </c>
      <c r="R1237">
        <v>21248</v>
      </c>
      <c r="S1237">
        <v>21177</v>
      </c>
      <c r="T1237">
        <v>21197</v>
      </c>
      <c r="U1237">
        <v>21150</v>
      </c>
      <c r="V1237">
        <v>21105</v>
      </c>
      <c r="W1237">
        <v>3.42</v>
      </c>
      <c r="X1237">
        <v>2.5616059E-2</v>
      </c>
      <c r="Y1237">
        <v>-98</v>
      </c>
      <c r="Z1237">
        <v>-4.6219870000000001E-3</v>
      </c>
    </row>
    <row r="1238" spans="1:26" x14ac:dyDescent="0.25">
      <c r="A1238">
        <v>1237</v>
      </c>
      <c r="B1238">
        <v>26009</v>
      </c>
      <c r="C1238" s="4" t="str">
        <f t="shared" si="19"/>
        <v>26009</v>
      </c>
      <c r="D1238" t="s">
        <v>1260</v>
      </c>
      <c r="E1238">
        <v>139.29</v>
      </c>
      <c r="F1238">
        <v>140.51</v>
      </c>
      <c r="G1238">
        <v>140.75</v>
      </c>
      <c r="H1238">
        <v>140.86000000000001</v>
      </c>
      <c r="I1238">
        <v>141.22</v>
      </c>
      <c r="J1238">
        <v>142.04</v>
      </c>
      <c r="K1238">
        <v>141.85</v>
      </c>
      <c r="L1238">
        <v>143.6</v>
      </c>
      <c r="M1238">
        <v>143.68</v>
      </c>
      <c r="N1238">
        <v>17137</v>
      </c>
      <c r="O1238">
        <v>17360</v>
      </c>
      <c r="P1238">
        <v>17341</v>
      </c>
      <c r="Q1238">
        <v>17309</v>
      </c>
      <c r="R1238">
        <v>17263</v>
      </c>
      <c r="S1238">
        <v>17244</v>
      </c>
      <c r="T1238">
        <v>17297</v>
      </c>
      <c r="U1238">
        <v>17290</v>
      </c>
      <c r="V1238">
        <v>17252</v>
      </c>
      <c r="W1238">
        <v>4.3899999999999997</v>
      </c>
      <c r="X1238">
        <v>3.1516979000000001E-2</v>
      </c>
      <c r="Y1238">
        <v>115</v>
      </c>
      <c r="Z1238">
        <v>6.7106259999999999E-3</v>
      </c>
    </row>
    <row r="1239" spans="1:26" x14ac:dyDescent="0.25">
      <c r="A1239">
        <v>1238</v>
      </c>
      <c r="B1239">
        <v>26011</v>
      </c>
      <c r="C1239" s="4" t="str">
        <f t="shared" si="19"/>
        <v>26011</v>
      </c>
      <c r="D1239" t="s">
        <v>1261</v>
      </c>
      <c r="E1239">
        <v>126.06</v>
      </c>
      <c r="F1239">
        <v>126.01</v>
      </c>
      <c r="G1239">
        <v>126.07</v>
      </c>
      <c r="H1239">
        <v>127.22</v>
      </c>
      <c r="I1239">
        <v>128.05000000000001</v>
      </c>
      <c r="J1239">
        <v>128.33000000000001</v>
      </c>
      <c r="K1239">
        <v>128.63999999999999</v>
      </c>
      <c r="L1239">
        <v>129.35</v>
      </c>
      <c r="M1239">
        <v>129.47999999999999</v>
      </c>
      <c r="N1239">
        <v>12010</v>
      </c>
      <c r="O1239">
        <v>12068</v>
      </c>
      <c r="P1239">
        <v>11783</v>
      </c>
      <c r="Q1239">
        <v>11726</v>
      </c>
      <c r="R1239">
        <v>11574</v>
      </c>
      <c r="S1239">
        <v>11423</v>
      </c>
      <c r="T1239">
        <v>11417</v>
      </c>
      <c r="U1239">
        <v>11426</v>
      </c>
      <c r="V1239">
        <v>11391</v>
      </c>
      <c r="W1239">
        <v>3.42</v>
      </c>
      <c r="X1239">
        <v>2.7129937999999999E-2</v>
      </c>
      <c r="Y1239">
        <v>-619</v>
      </c>
      <c r="Z1239">
        <v>-5.1540383000000002E-2</v>
      </c>
    </row>
    <row r="1240" spans="1:26" x14ac:dyDescent="0.25">
      <c r="A1240">
        <v>1239</v>
      </c>
      <c r="B1240">
        <v>26013</v>
      </c>
      <c r="C1240" s="4" t="str">
        <f t="shared" si="19"/>
        <v>26013</v>
      </c>
      <c r="D1240" t="s">
        <v>1262</v>
      </c>
      <c r="E1240">
        <v>125.94</v>
      </c>
      <c r="F1240">
        <v>125.3</v>
      </c>
      <c r="G1240">
        <v>125.22</v>
      </c>
      <c r="H1240">
        <v>125.2</v>
      </c>
      <c r="I1240">
        <v>126.28</v>
      </c>
      <c r="J1240">
        <v>126.3</v>
      </c>
      <c r="K1240">
        <v>128.03</v>
      </c>
      <c r="L1240">
        <v>130.80000000000001</v>
      </c>
      <c r="M1240">
        <v>132.27000000000001</v>
      </c>
      <c r="N1240">
        <v>6266</v>
      </c>
      <c r="O1240">
        <v>6499</v>
      </c>
      <c r="P1240">
        <v>6601</v>
      </c>
      <c r="Q1240">
        <v>6486</v>
      </c>
      <c r="R1240">
        <v>6693</v>
      </c>
      <c r="S1240">
        <v>6578</v>
      </c>
      <c r="T1240">
        <v>6593</v>
      </c>
      <c r="U1240">
        <v>6422</v>
      </c>
      <c r="V1240">
        <v>6246</v>
      </c>
      <c r="W1240">
        <v>6.33</v>
      </c>
      <c r="X1240">
        <v>5.0262029999999999E-2</v>
      </c>
      <c r="Y1240">
        <v>-20</v>
      </c>
      <c r="Z1240">
        <v>-3.1918290000000002E-3</v>
      </c>
    </row>
    <row r="1241" spans="1:26" x14ac:dyDescent="0.25">
      <c r="A1241">
        <v>1240</v>
      </c>
      <c r="B1241">
        <v>26015</v>
      </c>
      <c r="C1241" s="4" t="str">
        <f t="shared" si="19"/>
        <v>26015</v>
      </c>
      <c r="D1241" t="s">
        <v>1263</v>
      </c>
      <c r="E1241">
        <v>135.47999999999999</v>
      </c>
      <c r="F1241">
        <v>135.35</v>
      </c>
      <c r="G1241">
        <v>135.44</v>
      </c>
      <c r="H1241">
        <v>136.13</v>
      </c>
      <c r="I1241">
        <v>136.31</v>
      </c>
      <c r="J1241">
        <v>137.26</v>
      </c>
      <c r="K1241">
        <v>137.84</v>
      </c>
      <c r="L1241">
        <v>137.54</v>
      </c>
      <c r="M1241">
        <v>138</v>
      </c>
      <c r="N1241">
        <v>39885</v>
      </c>
      <c r="O1241">
        <v>40157</v>
      </c>
      <c r="P1241">
        <v>40325</v>
      </c>
      <c r="Q1241">
        <v>40367</v>
      </c>
      <c r="R1241">
        <v>40509</v>
      </c>
      <c r="S1241">
        <v>40703</v>
      </c>
      <c r="T1241">
        <v>40874</v>
      </c>
      <c r="U1241">
        <v>41144</v>
      </c>
      <c r="V1241">
        <v>41495</v>
      </c>
      <c r="W1241">
        <v>2.52</v>
      </c>
      <c r="X1241">
        <v>1.8600531E-2</v>
      </c>
      <c r="Y1241">
        <v>1610</v>
      </c>
      <c r="Z1241">
        <v>4.0366051999999999E-2</v>
      </c>
    </row>
    <row r="1242" spans="1:26" x14ac:dyDescent="0.25">
      <c r="A1242">
        <v>1241</v>
      </c>
      <c r="B1242">
        <v>26017</v>
      </c>
      <c r="C1242" s="4" t="str">
        <f t="shared" si="19"/>
        <v>26017</v>
      </c>
      <c r="D1242" t="s">
        <v>1264</v>
      </c>
      <c r="E1242">
        <v>134.47999999999999</v>
      </c>
      <c r="F1242">
        <v>134.99</v>
      </c>
      <c r="G1242">
        <v>135.35</v>
      </c>
      <c r="H1242">
        <v>136.06</v>
      </c>
      <c r="I1242">
        <v>135.76</v>
      </c>
      <c r="J1242">
        <v>136.33000000000001</v>
      </c>
      <c r="K1242">
        <v>136.29</v>
      </c>
      <c r="L1242">
        <v>136.18</v>
      </c>
      <c r="M1242">
        <v>136.94999999999999</v>
      </c>
      <c r="N1242">
        <v>74764</v>
      </c>
      <c r="O1242">
        <v>74562</v>
      </c>
      <c r="P1242">
        <v>74616</v>
      </c>
      <c r="Q1242">
        <v>74580</v>
      </c>
      <c r="R1242">
        <v>74657</v>
      </c>
      <c r="S1242">
        <v>74904</v>
      </c>
      <c r="T1242">
        <v>75039</v>
      </c>
      <c r="U1242">
        <v>74904</v>
      </c>
      <c r="V1242">
        <v>74771</v>
      </c>
      <c r="W1242">
        <v>2.4700000000000002</v>
      </c>
      <c r="X1242">
        <v>1.8367043E-2</v>
      </c>
      <c r="Y1242">
        <v>7</v>
      </c>
      <c r="Z1242" s="1">
        <v>9.3599999999999998E-5</v>
      </c>
    </row>
    <row r="1243" spans="1:26" x14ac:dyDescent="0.25">
      <c r="A1243">
        <v>1242</v>
      </c>
      <c r="B1243">
        <v>26019</v>
      </c>
      <c r="C1243" s="4" t="str">
        <f t="shared" si="19"/>
        <v>26019</v>
      </c>
      <c r="D1243" t="s">
        <v>1265</v>
      </c>
      <c r="E1243">
        <v>140.85</v>
      </c>
      <c r="F1243">
        <v>142.63999999999999</v>
      </c>
      <c r="G1243">
        <v>143.18</v>
      </c>
      <c r="H1243">
        <v>142.44999999999999</v>
      </c>
      <c r="I1243">
        <v>142.54</v>
      </c>
      <c r="J1243">
        <v>142.68</v>
      </c>
      <c r="K1243">
        <v>142.32</v>
      </c>
      <c r="L1243">
        <v>143.51</v>
      </c>
      <c r="M1243">
        <v>145.99</v>
      </c>
      <c r="N1243">
        <v>12425</v>
      </c>
      <c r="O1243">
        <v>12730</v>
      </c>
      <c r="P1243">
        <v>12785</v>
      </c>
      <c r="Q1243">
        <v>12864</v>
      </c>
      <c r="R1243">
        <v>12893</v>
      </c>
      <c r="S1243">
        <v>12907</v>
      </c>
      <c r="T1243">
        <v>12931</v>
      </c>
      <c r="U1243">
        <v>13009</v>
      </c>
      <c r="V1243">
        <v>13010</v>
      </c>
      <c r="W1243">
        <v>5.14</v>
      </c>
      <c r="X1243">
        <v>3.6492722999999998E-2</v>
      </c>
      <c r="Y1243">
        <v>585</v>
      </c>
      <c r="Z1243">
        <v>4.7082495000000002E-2</v>
      </c>
    </row>
    <row r="1244" spans="1:26" x14ac:dyDescent="0.25">
      <c r="A1244">
        <v>1243</v>
      </c>
      <c r="B1244">
        <v>26021</v>
      </c>
      <c r="C1244" s="4" t="str">
        <f t="shared" si="19"/>
        <v>26021</v>
      </c>
      <c r="D1244" t="s">
        <v>1266</v>
      </c>
      <c r="E1244">
        <v>138.86000000000001</v>
      </c>
      <c r="F1244">
        <v>138.81</v>
      </c>
      <c r="G1244">
        <v>139.44</v>
      </c>
      <c r="H1244">
        <v>140.22</v>
      </c>
      <c r="I1244">
        <v>140.28</v>
      </c>
      <c r="J1244">
        <v>141.1</v>
      </c>
      <c r="K1244">
        <v>142.49</v>
      </c>
      <c r="L1244">
        <v>143.32</v>
      </c>
      <c r="M1244">
        <v>143.71</v>
      </c>
      <c r="N1244">
        <v>107212</v>
      </c>
      <c r="O1244">
        <v>106377</v>
      </c>
      <c r="P1244">
        <v>106738</v>
      </c>
      <c r="Q1244">
        <v>106849</v>
      </c>
      <c r="R1244">
        <v>106889</v>
      </c>
      <c r="S1244">
        <v>106881</v>
      </c>
      <c r="T1244">
        <v>106841</v>
      </c>
      <c r="U1244">
        <v>106865</v>
      </c>
      <c r="V1244">
        <v>107173</v>
      </c>
      <c r="W1244">
        <v>4.8499999999999996</v>
      </c>
      <c r="X1244">
        <v>3.4927264999999999E-2</v>
      </c>
      <c r="Y1244">
        <v>-39</v>
      </c>
      <c r="Z1244">
        <v>-3.63765E-4</v>
      </c>
    </row>
    <row r="1245" spans="1:26" x14ac:dyDescent="0.25">
      <c r="A1245">
        <v>1244</v>
      </c>
      <c r="B1245">
        <v>26023</v>
      </c>
      <c r="C1245" s="4" t="str">
        <f t="shared" si="19"/>
        <v>26023</v>
      </c>
      <c r="D1245" t="s">
        <v>1267</v>
      </c>
      <c r="E1245">
        <v>130.78</v>
      </c>
      <c r="F1245">
        <v>130.49</v>
      </c>
      <c r="G1245">
        <v>130.76</v>
      </c>
      <c r="H1245">
        <v>130.59</v>
      </c>
      <c r="I1245">
        <v>130.05000000000001</v>
      </c>
      <c r="J1245">
        <v>130.43</v>
      </c>
      <c r="K1245">
        <v>131.19999999999999</v>
      </c>
      <c r="L1245">
        <v>131.02000000000001</v>
      </c>
      <c r="M1245">
        <v>131.51</v>
      </c>
      <c r="N1245">
        <v>31212</v>
      </c>
      <c r="O1245">
        <v>31309</v>
      </c>
      <c r="P1245">
        <v>31129</v>
      </c>
      <c r="Q1245">
        <v>30416</v>
      </c>
      <c r="R1245">
        <v>30105</v>
      </c>
      <c r="S1245">
        <v>29964</v>
      </c>
      <c r="T1245">
        <v>29832</v>
      </c>
      <c r="U1245">
        <v>29903</v>
      </c>
      <c r="V1245">
        <v>30031</v>
      </c>
      <c r="W1245">
        <v>0.73</v>
      </c>
      <c r="X1245">
        <v>5.5818930000000001E-3</v>
      </c>
      <c r="Y1245">
        <v>-1181</v>
      </c>
      <c r="Z1245">
        <v>-3.7838010999999998E-2</v>
      </c>
    </row>
    <row r="1246" spans="1:26" x14ac:dyDescent="0.25">
      <c r="A1246">
        <v>1245</v>
      </c>
      <c r="B1246">
        <v>26025</v>
      </c>
      <c r="C1246" s="4" t="str">
        <f t="shared" si="19"/>
        <v>26025</v>
      </c>
      <c r="D1246" t="s">
        <v>1268</v>
      </c>
      <c r="E1246">
        <v>135.66</v>
      </c>
      <c r="F1246">
        <v>135.69999999999999</v>
      </c>
      <c r="G1246">
        <v>135.79</v>
      </c>
      <c r="H1246">
        <v>136.21</v>
      </c>
      <c r="I1246">
        <v>136.72</v>
      </c>
      <c r="J1246">
        <v>136.72</v>
      </c>
      <c r="K1246">
        <v>137.6</v>
      </c>
      <c r="L1246">
        <v>138.09</v>
      </c>
      <c r="M1246">
        <v>138.63</v>
      </c>
      <c r="N1246">
        <v>90847</v>
      </c>
      <c r="O1246">
        <v>90862</v>
      </c>
      <c r="P1246">
        <v>90735</v>
      </c>
      <c r="Q1246">
        <v>90610</v>
      </c>
      <c r="R1246">
        <v>90860</v>
      </c>
      <c r="S1246">
        <v>91028</v>
      </c>
      <c r="T1246">
        <v>90820</v>
      </c>
      <c r="U1246">
        <v>90994</v>
      </c>
      <c r="V1246">
        <v>90848</v>
      </c>
      <c r="W1246">
        <v>2.97</v>
      </c>
      <c r="X1246">
        <v>2.1892967999999999E-2</v>
      </c>
      <c r="Y1246">
        <v>1</v>
      </c>
      <c r="Z1246" s="1">
        <v>1.1E-5</v>
      </c>
    </row>
    <row r="1247" spans="1:26" x14ac:dyDescent="0.25">
      <c r="A1247">
        <v>1246</v>
      </c>
      <c r="B1247">
        <v>26027</v>
      </c>
      <c r="C1247" s="4" t="str">
        <f t="shared" si="19"/>
        <v>26027</v>
      </c>
      <c r="D1247" t="s">
        <v>1269</v>
      </c>
      <c r="E1247">
        <v>132.62</v>
      </c>
      <c r="F1247">
        <v>132.1</v>
      </c>
      <c r="G1247">
        <v>133.65</v>
      </c>
      <c r="H1247">
        <v>134.25</v>
      </c>
      <c r="I1247">
        <v>133.88999999999999</v>
      </c>
      <c r="J1247">
        <v>134.52000000000001</v>
      </c>
      <c r="K1247">
        <v>135.02000000000001</v>
      </c>
      <c r="L1247">
        <v>135.1</v>
      </c>
      <c r="M1247">
        <v>135.77000000000001</v>
      </c>
      <c r="N1247">
        <v>34816</v>
      </c>
      <c r="O1247">
        <v>36097</v>
      </c>
      <c r="P1247">
        <v>35997</v>
      </c>
      <c r="Q1247">
        <v>36261</v>
      </c>
      <c r="R1247">
        <v>36307</v>
      </c>
      <c r="S1247">
        <v>36289</v>
      </c>
      <c r="T1247">
        <v>36366</v>
      </c>
      <c r="U1247">
        <v>36542</v>
      </c>
      <c r="V1247">
        <v>36347</v>
      </c>
      <c r="W1247">
        <v>3.15</v>
      </c>
      <c r="X1247">
        <v>2.3752074000000001E-2</v>
      </c>
      <c r="Y1247">
        <v>1531</v>
      </c>
      <c r="Z1247">
        <v>4.3974035000000002E-2</v>
      </c>
    </row>
    <row r="1248" spans="1:26" x14ac:dyDescent="0.25">
      <c r="A1248">
        <v>1247</v>
      </c>
      <c r="B1248">
        <v>26029</v>
      </c>
      <c r="C1248" s="4" t="str">
        <f t="shared" si="19"/>
        <v>26029</v>
      </c>
      <c r="D1248" t="s">
        <v>1270</v>
      </c>
      <c r="E1248">
        <v>141.01</v>
      </c>
      <c r="F1248">
        <v>142.47</v>
      </c>
      <c r="G1248">
        <v>143.28</v>
      </c>
      <c r="H1248">
        <v>143.28</v>
      </c>
      <c r="I1248">
        <v>144.91</v>
      </c>
      <c r="J1248">
        <v>144.53</v>
      </c>
      <c r="K1248">
        <v>145.66</v>
      </c>
      <c r="L1248">
        <v>146.66999999999999</v>
      </c>
      <c r="M1248">
        <v>148.56</v>
      </c>
      <c r="N1248">
        <v>18281</v>
      </c>
      <c r="O1248">
        <v>18551</v>
      </c>
      <c r="P1248">
        <v>18601</v>
      </c>
      <c r="Q1248">
        <v>18639</v>
      </c>
      <c r="R1248">
        <v>18684</v>
      </c>
      <c r="S1248">
        <v>18778</v>
      </c>
      <c r="T1248">
        <v>18916</v>
      </c>
      <c r="U1248">
        <v>19033</v>
      </c>
      <c r="V1248">
        <v>19123</v>
      </c>
      <c r="W1248">
        <v>7.55</v>
      </c>
      <c r="X1248">
        <v>5.3542302E-2</v>
      </c>
      <c r="Y1248">
        <v>842</v>
      </c>
      <c r="Z1248">
        <v>4.6058750000000002E-2</v>
      </c>
    </row>
    <row r="1249" spans="1:26" x14ac:dyDescent="0.25">
      <c r="A1249">
        <v>1248</v>
      </c>
      <c r="B1249">
        <v>26031</v>
      </c>
      <c r="C1249" s="4" t="str">
        <f t="shared" si="19"/>
        <v>26031</v>
      </c>
      <c r="D1249" t="s">
        <v>1271</v>
      </c>
      <c r="E1249">
        <v>134.83000000000001</v>
      </c>
      <c r="F1249">
        <v>135.44999999999999</v>
      </c>
      <c r="G1249">
        <v>135.13</v>
      </c>
      <c r="H1249">
        <v>134.63</v>
      </c>
      <c r="I1249">
        <v>134.18</v>
      </c>
      <c r="J1249">
        <v>134.68</v>
      </c>
      <c r="K1249">
        <v>135.97</v>
      </c>
      <c r="L1249">
        <v>136.08000000000001</v>
      </c>
      <c r="M1249">
        <v>137.66999999999999</v>
      </c>
      <c r="N1249">
        <v>19155</v>
      </c>
      <c r="O1249">
        <v>19285</v>
      </c>
      <c r="P1249">
        <v>19229</v>
      </c>
      <c r="Q1249">
        <v>19184</v>
      </c>
      <c r="R1249">
        <v>19196</v>
      </c>
      <c r="S1249">
        <v>19148</v>
      </c>
      <c r="T1249">
        <v>19200</v>
      </c>
      <c r="U1249">
        <v>19223</v>
      </c>
      <c r="V1249">
        <v>19222</v>
      </c>
      <c r="W1249">
        <v>2.84</v>
      </c>
      <c r="X1249">
        <v>2.1063562000000001E-2</v>
      </c>
      <c r="Y1249">
        <v>67</v>
      </c>
      <c r="Z1249">
        <v>3.4977810000000002E-3</v>
      </c>
    </row>
    <row r="1250" spans="1:26" x14ac:dyDescent="0.25">
      <c r="A1250">
        <v>1249</v>
      </c>
      <c r="B1250">
        <v>26033</v>
      </c>
      <c r="C1250" s="4" t="str">
        <f t="shared" si="19"/>
        <v>26033</v>
      </c>
      <c r="D1250" t="s">
        <v>1272</v>
      </c>
      <c r="E1250">
        <v>134.53</v>
      </c>
      <c r="F1250">
        <v>135.1</v>
      </c>
      <c r="G1250">
        <v>135.76</v>
      </c>
      <c r="H1250">
        <v>135.63</v>
      </c>
      <c r="I1250">
        <v>136.33000000000001</v>
      </c>
      <c r="J1250">
        <v>136.66999999999999</v>
      </c>
      <c r="K1250">
        <v>136.6</v>
      </c>
      <c r="L1250">
        <v>136.93</v>
      </c>
      <c r="M1250">
        <v>137.74</v>
      </c>
      <c r="N1250">
        <v>26960</v>
      </c>
      <c r="O1250">
        <v>26959</v>
      </c>
      <c r="P1250">
        <v>27004</v>
      </c>
      <c r="Q1250">
        <v>27040</v>
      </c>
      <c r="R1250">
        <v>26798</v>
      </c>
      <c r="S1250">
        <v>26333</v>
      </c>
      <c r="T1250">
        <v>26283</v>
      </c>
      <c r="U1250">
        <v>26407</v>
      </c>
      <c r="V1250">
        <v>26147</v>
      </c>
      <c r="W1250">
        <v>3.21</v>
      </c>
      <c r="X1250">
        <v>2.3860849E-2</v>
      </c>
      <c r="Y1250">
        <v>-813</v>
      </c>
      <c r="Z1250">
        <v>-3.0155786E-2</v>
      </c>
    </row>
    <row r="1251" spans="1:26" x14ac:dyDescent="0.25">
      <c r="A1251">
        <v>1250</v>
      </c>
      <c r="B1251">
        <v>26035</v>
      </c>
      <c r="C1251" s="4" t="str">
        <f t="shared" si="19"/>
        <v>26035</v>
      </c>
      <c r="D1251" t="s">
        <v>1273</v>
      </c>
      <c r="E1251">
        <v>126.42</v>
      </c>
      <c r="F1251">
        <v>126.8</v>
      </c>
      <c r="G1251">
        <v>127.64</v>
      </c>
      <c r="H1251">
        <v>128.01</v>
      </c>
      <c r="I1251">
        <v>127.81</v>
      </c>
      <c r="J1251">
        <v>127.3</v>
      </c>
      <c r="K1251">
        <v>128.27000000000001</v>
      </c>
      <c r="L1251">
        <v>127.89</v>
      </c>
      <c r="M1251">
        <v>128.97999999999999</v>
      </c>
      <c r="N1251">
        <v>21791</v>
      </c>
      <c r="O1251">
        <v>22041</v>
      </c>
      <c r="P1251">
        <v>22110</v>
      </c>
      <c r="Q1251">
        <v>22082</v>
      </c>
      <c r="R1251">
        <v>22094</v>
      </c>
      <c r="S1251">
        <v>22124</v>
      </c>
      <c r="T1251">
        <v>22184</v>
      </c>
      <c r="U1251">
        <v>22225</v>
      </c>
      <c r="V1251">
        <v>22312</v>
      </c>
      <c r="W1251">
        <v>2.56</v>
      </c>
      <c r="X1251">
        <v>2.0249960000000001E-2</v>
      </c>
      <c r="Y1251">
        <v>521</v>
      </c>
      <c r="Z1251">
        <v>2.3908953E-2</v>
      </c>
    </row>
    <row r="1252" spans="1:26" x14ac:dyDescent="0.25">
      <c r="A1252">
        <v>1251</v>
      </c>
      <c r="B1252">
        <v>26037</v>
      </c>
      <c r="C1252" s="4" t="str">
        <f t="shared" si="19"/>
        <v>26037</v>
      </c>
      <c r="D1252" t="s">
        <v>1274</v>
      </c>
      <c r="E1252">
        <v>144.53</v>
      </c>
      <c r="F1252">
        <v>144.83000000000001</v>
      </c>
      <c r="G1252">
        <v>145</v>
      </c>
      <c r="H1252">
        <v>145.66</v>
      </c>
      <c r="I1252">
        <v>146.12</v>
      </c>
      <c r="J1252">
        <v>146.83000000000001</v>
      </c>
      <c r="K1252">
        <v>147.38999999999999</v>
      </c>
      <c r="L1252">
        <v>148.35</v>
      </c>
      <c r="M1252">
        <v>149.46</v>
      </c>
      <c r="N1252">
        <v>45943</v>
      </c>
      <c r="O1252">
        <v>47992</v>
      </c>
      <c r="P1252">
        <v>48347</v>
      </c>
      <c r="Q1252">
        <v>48898</v>
      </c>
      <c r="R1252">
        <v>49763</v>
      </c>
      <c r="S1252">
        <v>50604</v>
      </c>
      <c r="T1252">
        <v>51430</v>
      </c>
      <c r="U1252">
        <v>52058</v>
      </c>
      <c r="V1252">
        <v>52473</v>
      </c>
      <c r="W1252">
        <v>4.93</v>
      </c>
      <c r="X1252">
        <v>3.4110565000000002E-2</v>
      </c>
      <c r="Y1252">
        <v>6530</v>
      </c>
      <c r="Z1252">
        <v>0.142132643</v>
      </c>
    </row>
    <row r="1253" spans="1:26" x14ac:dyDescent="0.25">
      <c r="A1253">
        <v>1252</v>
      </c>
      <c r="B1253">
        <v>26039</v>
      </c>
      <c r="C1253" s="4" t="str">
        <f t="shared" si="19"/>
        <v>26039</v>
      </c>
      <c r="D1253" t="s">
        <v>1275</v>
      </c>
      <c r="E1253">
        <v>130.54</v>
      </c>
      <c r="F1253">
        <v>130.66999999999999</v>
      </c>
      <c r="G1253">
        <v>131.79</v>
      </c>
      <c r="H1253">
        <v>132.63999999999999</v>
      </c>
      <c r="I1253">
        <v>132.19</v>
      </c>
      <c r="J1253">
        <v>133.72</v>
      </c>
      <c r="K1253">
        <v>134.96</v>
      </c>
      <c r="L1253">
        <v>134.63</v>
      </c>
      <c r="M1253">
        <v>135.66</v>
      </c>
      <c r="N1253">
        <v>10490</v>
      </c>
      <c r="O1253">
        <v>10411</v>
      </c>
      <c r="P1253">
        <v>10400</v>
      </c>
      <c r="Q1253">
        <v>10483</v>
      </c>
      <c r="R1253">
        <v>10403</v>
      </c>
      <c r="S1253">
        <v>10365</v>
      </c>
      <c r="T1253">
        <v>10349</v>
      </c>
      <c r="U1253">
        <v>10325</v>
      </c>
      <c r="V1253">
        <v>10296</v>
      </c>
      <c r="W1253">
        <v>5.12</v>
      </c>
      <c r="X1253">
        <v>3.9221694000000001E-2</v>
      </c>
      <c r="Y1253">
        <v>-194</v>
      </c>
      <c r="Z1253">
        <v>-1.8493803999999999E-2</v>
      </c>
    </row>
    <row r="1254" spans="1:26" x14ac:dyDescent="0.25">
      <c r="A1254">
        <v>1253</v>
      </c>
      <c r="B1254">
        <v>26041</v>
      </c>
      <c r="C1254" s="4" t="str">
        <f t="shared" si="19"/>
        <v>26041</v>
      </c>
      <c r="D1254" t="s">
        <v>1276</v>
      </c>
      <c r="E1254">
        <v>135.72</v>
      </c>
      <c r="F1254">
        <v>136.5</v>
      </c>
      <c r="G1254">
        <v>136.57</v>
      </c>
      <c r="H1254">
        <v>136.49</v>
      </c>
      <c r="I1254">
        <v>136.29</v>
      </c>
      <c r="J1254">
        <v>136.19999999999999</v>
      </c>
      <c r="K1254">
        <v>137.32</v>
      </c>
      <c r="L1254">
        <v>139.07</v>
      </c>
      <c r="M1254">
        <v>139.91999999999999</v>
      </c>
      <c r="N1254">
        <v>26600</v>
      </c>
      <c r="O1254">
        <v>26647</v>
      </c>
      <c r="P1254">
        <v>26678</v>
      </c>
      <c r="Q1254">
        <v>26634</v>
      </c>
      <c r="R1254">
        <v>26623</v>
      </c>
      <c r="S1254">
        <v>26625</v>
      </c>
      <c r="T1254">
        <v>26538</v>
      </c>
      <c r="U1254">
        <v>26485</v>
      </c>
      <c r="V1254">
        <v>26442</v>
      </c>
      <c r="W1254">
        <v>4.2</v>
      </c>
      <c r="X1254">
        <v>3.0946064999999998E-2</v>
      </c>
      <c r="Y1254">
        <v>-158</v>
      </c>
      <c r="Z1254">
        <v>-5.93985E-3</v>
      </c>
    </row>
    <row r="1255" spans="1:26" x14ac:dyDescent="0.25">
      <c r="A1255">
        <v>1254</v>
      </c>
      <c r="B1255">
        <v>26043</v>
      </c>
      <c r="C1255" s="4" t="str">
        <f t="shared" si="19"/>
        <v>26043</v>
      </c>
      <c r="D1255" t="s">
        <v>1277</v>
      </c>
      <c r="E1255">
        <v>135.12</v>
      </c>
      <c r="F1255">
        <v>136.16</v>
      </c>
      <c r="G1255">
        <v>138.25</v>
      </c>
      <c r="H1255">
        <v>137.74</v>
      </c>
      <c r="I1255">
        <v>138.51</v>
      </c>
      <c r="J1255">
        <v>139.9</v>
      </c>
      <c r="K1255">
        <v>140.47999999999999</v>
      </c>
      <c r="L1255">
        <v>141.4</v>
      </c>
      <c r="M1255">
        <v>143.41</v>
      </c>
      <c r="N1255">
        <v>18909</v>
      </c>
      <c r="O1255">
        <v>18888</v>
      </c>
      <c r="P1255">
        <v>18847</v>
      </c>
      <c r="Q1255">
        <v>18871</v>
      </c>
      <c r="R1255">
        <v>18885</v>
      </c>
      <c r="S1255">
        <v>18884</v>
      </c>
      <c r="T1255">
        <v>18835</v>
      </c>
      <c r="U1255">
        <v>18806</v>
      </c>
      <c r="V1255">
        <v>18634</v>
      </c>
      <c r="W1255">
        <v>8.2899999999999991</v>
      </c>
      <c r="X1255">
        <v>6.1352872000000003E-2</v>
      </c>
      <c r="Y1255">
        <v>-275</v>
      </c>
      <c r="Z1255">
        <v>-1.4543339000000001E-2</v>
      </c>
    </row>
    <row r="1256" spans="1:26" x14ac:dyDescent="0.25">
      <c r="A1256">
        <v>1255</v>
      </c>
      <c r="B1256">
        <v>26045</v>
      </c>
      <c r="C1256" s="4" t="str">
        <f t="shared" si="19"/>
        <v>26045</v>
      </c>
      <c r="D1256" t="s">
        <v>1278</v>
      </c>
      <c r="E1256">
        <v>142.04</v>
      </c>
      <c r="F1256">
        <v>142.65</v>
      </c>
      <c r="G1256">
        <v>143.37</v>
      </c>
      <c r="H1256">
        <v>144</v>
      </c>
      <c r="I1256">
        <v>143.36000000000001</v>
      </c>
      <c r="J1256">
        <v>143.07</v>
      </c>
      <c r="K1256">
        <v>143.68</v>
      </c>
      <c r="L1256">
        <v>143.80000000000001</v>
      </c>
      <c r="M1256">
        <v>144.54</v>
      </c>
      <c r="N1256">
        <v>71850</v>
      </c>
      <c r="O1256">
        <v>72338</v>
      </c>
      <c r="P1256">
        <v>72821</v>
      </c>
      <c r="Q1256">
        <v>73139</v>
      </c>
      <c r="R1256">
        <v>73638</v>
      </c>
      <c r="S1256">
        <v>74150</v>
      </c>
      <c r="T1256">
        <v>74682</v>
      </c>
      <c r="U1256">
        <v>75109</v>
      </c>
      <c r="V1256">
        <v>75426</v>
      </c>
      <c r="W1256">
        <v>2.5</v>
      </c>
      <c r="X1256">
        <v>1.7600675999999999E-2</v>
      </c>
      <c r="Y1256">
        <v>3576</v>
      </c>
      <c r="Z1256">
        <v>4.9770355000000002E-2</v>
      </c>
    </row>
    <row r="1257" spans="1:26" x14ac:dyDescent="0.25">
      <c r="A1257">
        <v>1256</v>
      </c>
      <c r="B1257">
        <v>26047</v>
      </c>
      <c r="C1257" s="4" t="str">
        <f t="shared" si="19"/>
        <v>26047</v>
      </c>
      <c r="D1257" t="s">
        <v>1279</v>
      </c>
      <c r="E1257">
        <v>145.9</v>
      </c>
      <c r="F1257">
        <v>146.85</v>
      </c>
      <c r="G1257">
        <v>147.12</v>
      </c>
      <c r="H1257">
        <v>148.84</v>
      </c>
      <c r="I1257">
        <v>149.69999999999999</v>
      </c>
      <c r="J1257">
        <v>150.63999999999999</v>
      </c>
      <c r="K1257">
        <v>151.16999999999999</v>
      </c>
      <c r="L1257">
        <v>150.76</v>
      </c>
      <c r="M1257">
        <v>150.72999999999999</v>
      </c>
      <c r="N1257">
        <v>23068</v>
      </c>
      <c r="O1257">
        <v>22667</v>
      </c>
      <c r="P1257">
        <v>22787</v>
      </c>
      <c r="Q1257">
        <v>22929</v>
      </c>
      <c r="R1257">
        <v>23076</v>
      </c>
      <c r="S1257">
        <v>23244</v>
      </c>
      <c r="T1257">
        <v>23485</v>
      </c>
      <c r="U1257">
        <v>23718</v>
      </c>
      <c r="V1257">
        <v>23755</v>
      </c>
      <c r="W1257">
        <v>4.83</v>
      </c>
      <c r="X1257">
        <v>3.3104865999999997E-2</v>
      </c>
      <c r="Y1257">
        <v>687</v>
      </c>
      <c r="Z1257">
        <v>2.9781516000000001E-2</v>
      </c>
    </row>
    <row r="1258" spans="1:26" x14ac:dyDescent="0.25">
      <c r="A1258">
        <v>1257</v>
      </c>
      <c r="B1258">
        <v>26049</v>
      </c>
      <c r="C1258" s="4" t="str">
        <f t="shared" si="19"/>
        <v>26049</v>
      </c>
      <c r="D1258" t="s">
        <v>1280</v>
      </c>
      <c r="E1258">
        <v>135.78</v>
      </c>
      <c r="F1258">
        <v>136.35</v>
      </c>
      <c r="G1258">
        <v>136.61000000000001</v>
      </c>
      <c r="H1258">
        <v>136.66999999999999</v>
      </c>
      <c r="I1258">
        <v>137.02000000000001</v>
      </c>
      <c r="J1258">
        <v>137.54</v>
      </c>
      <c r="K1258">
        <v>137.54</v>
      </c>
      <c r="L1258">
        <v>138.52000000000001</v>
      </c>
      <c r="M1258">
        <v>139.13999999999999</v>
      </c>
      <c r="N1258">
        <v>285212</v>
      </c>
      <c r="O1258">
        <v>283916</v>
      </c>
      <c r="P1258">
        <v>282612</v>
      </c>
      <c r="Q1258">
        <v>281162</v>
      </c>
      <c r="R1258">
        <v>279983</v>
      </c>
      <c r="S1258">
        <v>279399</v>
      </c>
      <c r="T1258">
        <v>278937</v>
      </c>
      <c r="U1258">
        <v>278481</v>
      </c>
      <c r="V1258">
        <v>278229</v>
      </c>
      <c r="W1258">
        <v>3.36</v>
      </c>
      <c r="X1258">
        <v>2.4745913000000001E-2</v>
      </c>
      <c r="Y1258">
        <v>-6983</v>
      </c>
      <c r="Z1258">
        <v>-2.4483542E-2</v>
      </c>
    </row>
    <row r="1259" spans="1:26" x14ac:dyDescent="0.25">
      <c r="A1259">
        <v>1258</v>
      </c>
      <c r="B1259">
        <v>26051</v>
      </c>
      <c r="C1259" s="4" t="str">
        <f t="shared" si="19"/>
        <v>26051</v>
      </c>
      <c r="D1259" t="s">
        <v>1281</v>
      </c>
      <c r="E1259">
        <v>127.04</v>
      </c>
      <c r="F1259">
        <v>128.03</v>
      </c>
      <c r="G1259">
        <v>128.16</v>
      </c>
      <c r="H1259">
        <v>128.78</v>
      </c>
      <c r="I1259">
        <v>128.28</v>
      </c>
      <c r="J1259">
        <v>129.06</v>
      </c>
      <c r="K1259">
        <v>129.35</v>
      </c>
      <c r="L1259">
        <v>130.15</v>
      </c>
      <c r="M1259">
        <v>130.57</v>
      </c>
      <c r="N1259">
        <v>19201</v>
      </c>
      <c r="O1259">
        <v>18902</v>
      </c>
      <c r="P1259">
        <v>18882</v>
      </c>
      <c r="Q1259">
        <v>18842</v>
      </c>
      <c r="R1259">
        <v>18874</v>
      </c>
      <c r="S1259">
        <v>18865</v>
      </c>
      <c r="T1259">
        <v>18818</v>
      </c>
      <c r="U1259">
        <v>18727</v>
      </c>
      <c r="V1259">
        <v>18735</v>
      </c>
      <c r="W1259">
        <v>3.53</v>
      </c>
      <c r="X1259">
        <v>2.7786524E-2</v>
      </c>
      <c r="Y1259">
        <v>-466</v>
      </c>
      <c r="Z1259">
        <v>-2.4269569000000001E-2</v>
      </c>
    </row>
    <row r="1260" spans="1:26" x14ac:dyDescent="0.25">
      <c r="A1260">
        <v>1259</v>
      </c>
      <c r="B1260">
        <v>26053</v>
      </c>
      <c r="C1260" s="4" t="str">
        <f t="shared" si="19"/>
        <v>26053</v>
      </c>
      <c r="D1260" t="s">
        <v>1282</v>
      </c>
      <c r="E1260">
        <v>134.34</v>
      </c>
      <c r="F1260">
        <v>135.41999999999999</v>
      </c>
      <c r="G1260">
        <v>136.41999999999999</v>
      </c>
      <c r="H1260">
        <v>136.86000000000001</v>
      </c>
      <c r="I1260">
        <v>136.91999999999999</v>
      </c>
      <c r="J1260">
        <v>136.38</v>
      </c>
      <c r="K1260">
        <v>137.24</v>
      </c>
      <c r="L1260">
        <v>137.06</v>
      </c>
      <c r="M1260">
        <v>137.66</v>
      </c>
      <c r="N1260">
        <v>12093</v>
      </c>
      <c r="O1260">
        <v>12320</v>
      </c>
      <c r="P1260">
        <v>12282</v>
      </c>
      <c r="Q1260">
        <v>12273</v>
      </c>
      <c r="R1260">
        <v>12199</v>
      </c>
      <c r="S1260">
        <v>12148</v>
      </c>
      <c r="T1260">
        <v>12033</v>
      </c>
      <c r="U1260">
        <v>11901</v>
      </c>
      <c r="V1260">
        <v>11823</v>
      </c>
      <c r="W1260">
        <v>3.32</v>
      </c>
      <c r="X1260">
        <v>2.4713414E-2</v>
      </c>
      <c r="Y1260">
        <v>-270</v>
      </c>
      <c r="Z1260">
        <v>-2.2326966E-2</v>
      </c>
    </row>
    <row r="1261" spans="1:26" x14ac:dyDescent="0.25">
      <c r="A1261">
        <v>1260</v>
      </c>
      <c r="B1261">
        <v>26055</v>
      </c>
      <c r="C1261" s="4" t="str">
        <f t="shared" si="19"/>
        <v>26055</v>
      </c>
      <c r="D1261" t="s">
        <v>1283</v>
      </c>
      <c r="E1261">
        <v>146.21</v>
      </c>
      <c r="F1261">
        <v>146.80000000000001</v>
      </c>
      <c r="G1261">
        <v>147.56</v>
      </c>
      <c r="H1261">
        <v>147.6</v>
      </c>
      <c r="I1261">
        <v>148.36000000000001</v>
      </c>
      <c r="J1261">
        <v>149.15</v>
      </c>
      <c r="K1261">
        <v>149.62</v>
      </c>
      <c r="L1261">
        <v>150.12</v>
      </c>
      <c r="M1261">
        <v>152.31</v>
      </c>
      <c r="N1261">
        <v>58953</v>
      </c>
      <c r="O1261">
        <v>59492</v>
      </c>
      <c r="P1261">
        <v>60418</v>
      </c>
      <c r="Q1261">
        <v>61071</v>
      </c>
      <c r="R1261">
        <v>61861</v>
      </c>
      <c r="S1261">
        <v>62807</v>
      </c>
      <c r="T1261">
        <v>63727</v>
      </c>
      <c r="U1261">
        <v>64721</v>
      </c>
      <c r="V1261">
        <v>65378</v>
      </c>
      <c r="W1261">
        <v>6.1</v>
      </c>
      <c r="X1261">
        <v>4.1720813000000002E-2</v>
      </c>
      <c r="Y1261">
        <v>6425</v>
      </c>
      <c r="Z1261">
        <v>0.108985124</v>
      </c>
    </row>
    <row r="1262" spans="1:26" x14ac:dyDescent="0.25">
      <c r="A1262">
        <v>1261</v>
      </c>
      <c r="B1262">
        <v>26057</v>
      </c>
      <c r="C1262" s="4" t="str">
        <f t="shared" si="19"/>
        <v>26057</v>
      </c>
      <c r="D1262" t="s">
        <v>1284</v>
      </c>
      <c r="E1262">
        <v>129.72999999999999</v>
      </c>
      <c r="F1262">
        <v>130.79</v>
      </c>
      <c r="G1262">
        <v>130.69999999999999</v>
      </c>
      <c r="H1262">
        <v>130.91999999999999</v>
      </c>
      <c r="I1262">
        <v>131.32</v>
      </c>
      <c r="J1262">
        <v>131.74</v>
      </c>
      <c r="K1262">
        <v>132.30000000000001</v>
      </c>
      <c r="L1262">
        <v>132.37</v>
      </c>
      <c r="M1262">
        <v>133.18</v>
      </c>
      <c r="N1262">
        <v>27773</v>
      </c>
      <c r="O1262">
        <v>28033</v>
      </c>
      <c r="P1262">
        <v>28506</v>
      </c>
      <c r="Q1262">
        <v>28313</v>
      </c>
      <c r="R1262">
        <v>28279</v>
      </c>
      <c r="S1262">
        <v>28385</v>
      </c>
      <c r="T1262">
        <v>28340</v>
      </c>
      <c r="U1262">
        <v>28260</v>
      </c>
      <c r="V1262">
        <v>28089</v>
      </c>
      <c r="W1262">
        <v>3.45</v>
      </c>
      <c r="X1262">
        <v>2.6593695000000001E-2</v>
      </c>
      <c r="Y1262">
        <v>316</v>
      </c>
      <c r="Z1262">
        <v>1.1377956999999999E-2</v>
      </c>
    </row>
    <row r="1263" spans="1:26" x14ac:dyDescent="0.25">
      <c r="A1263">
        <v>1262</v>
      </c>
      <c r="B1263">
        <v>26059</v>
      </c>
      <c r="C1263" s="4" t="str">
        <f t="shared" si="19"/>
        <v>26059</v>
      </c>
      <c r="D1263" t="s">
        <v>1285</v>
      </c>
      <c r="E1263">
        <v>131.58000000000001</v>
      </c>
      <c r="F1263">
        <v>131.29</v>
      </c>
      <c r="G1263">
        <v>131.43</v>
      </c>
      <c r="H1263">
        <v>131.77000000000001</v>
      </c>
      <c r="I1263">
        <v>132.29</v>
      </c>
      <c r="J1263">
        <v>133.02000000000001</v>
      </c>
      <c r="K1263">
        <v>132.52000000000001</v>
      </c>
      <c r="L1263">
        <v>133.34</v>
      </c>
      <c r="M1263">
        <v>133.88999999999999</v>
      </c>
      <c r="N1263">
        <v>30642</v>
      </c>
      <c r="O1263">
        <v>30998</v>
      </c>
      <c r="P1263">
        <v>30990</v>
      </c>
      <c r="Q1263">
        <v>31073</v>
      </c>
      <c r="R1263">
        <v>31124</v>
      </c>
      <c r="S1263">
        <v>31129</v>
      </c>
      <c r="T1263">
        <v>31182</v>
      </c>
      <c r="U1263">
        <v>31222</v>
      </c>
      <c r="V1263">
        <v>31231</v>
      </c>
      <c r="W1263">
        <v>2.31</v>
      </c>
      <c r="X1263">
        <v>1.755586E-2</v>
      </c>
      <c r="Y1263">
        <v>589</v>
      </c>
      <c r="Z1263">
        <v>1.9221983000000002E-2</v>
      </c>
    </row>
    <row r="1264" spans="1:26" x14ac:dyDescent="0.25">
      <c r="A1264">
        <v>1263</v>
      </c>
      <c r="B1264">
        <v>26061</v>
      </c>
      <c r="C1264" s="4" t="str">
        <f t="shared" si="19"/>
        <v>26061</v>
      </c>
      <c r="D1264" t="s">
        <v>1286</v>
      </c>
      <c r="E1264">
        <v>140.16</v>
      </c>
      <c r="F1264">
        <v>142.87</v>
      </c>
      <c r="G1264">
        <v>143.38</v>
      </c>
      <c r="H1264">
        <v>143.94</v>
      </c>
      <c r="I1264">
        <v>144.99</v>
      </c>
      <c r="J1264">
        <v>145.88999999999999</v>
      </c>
      <c r="K1264">
        <v>147.13</v>
      </c>
      <c r="L1264">
        <v>147.16</v>
      </c>
      <c r="M1264">
        <v>148.69999999999999</v>
      </c>
      <c r="N1264">
        <v>19911</v>
      </c>
      <c r="O1264">
        <v>21258</v>
      </c>
      <c r="P1264">
        <v>21240</v>
      </c>
      <c r="Q1264">
        <v>21481</v>
      </c>
      <c r="R1264">
        <v>21539</v>
      </c>
      <c r="S1264">
        <v>21536</v>
      </c>
      <c r="T1264">
        <v>21481</v>
      </c>
      <c r="U1264">
        <v>21430</v>
      </c>
      <c r="V1264">
        <v>21194</v>
      </c>
      <c r="W1264">
        <v>8.5399999999999991</v>
      </c>
      <c r="X1264">
        <v>6.0930365E-2</v>
      </c>
      <c r="Y1264">
        <v>1283</v>
      </c>
      <c r="Z1264">
        <v>6.4436744000000004E-2</v>
      </c>
    </row>
    <row r="1265" spans="1:26" x14ac:dyDescent="0.25">
      <c r="A1265">
        <v>1264</v>
      </c>
      <c r="B1265">
        <v>26063</v>
      </c>
      <c r="C1265" s="4" t="str">
        <f t="shared" si="19"/>
        <v>26063</v>
      </c>
      <c r="D1265" t="s">
        <v>1287</v>
      </c>
      <c r="E1265">
        <v>128.76</v>
      </c>
      <c r="F1265">
        <v>129.19999999999999</v>
      </c>
      <c r="G1265">
        <v>129.15</v>
      </c>
      <c r="H1265">
        <v>129.88999999999999</v>
      </c>
      <c r="I1265">
        <v>130.27000000000001</v>
      </c>
      <c r="J1265">
        <v>130.63999999999999</v>
      </c>
      <c r="K1265">
        <v>130.82</v>
      </c>
      <c r="L1265">
        <v>132.08000000000001</v>
      </c>
      <c r="M1265">
        <v>132.82</v>
      </c>
      <c r="N1265">
        <v>23601</v>
      </c>
      <c r="O1265">
        <v>24276</v>
      </c>
      <c r="P1265">
        <v>24250</v>
      </c>
      <c r="Q1265">
        <v>24060</v>
      </c>
      <c r="R1265">
        <v>23956</v>
      </c>
      <c r="S1265">
        <v>23799</v>
      </c>
      <c r="T1265">
        <v>23671</v>
      </c>
      <c r="U1265">
        <v>23515</v>
      </c>
      <c r="V1265">
        <v>23306</v>
      </c>
      <c r="W1265">
        <v>4.0599999999999996</v>
      </c>
      <c r="X1265">
        <v>3.1531532000000001E-2</v>
      </c>
      <c r="Y1265">
        <v>-295</v>
      </c>
      <c r="Z1265">
        <v>-1.249947E-2</v>
      </c>
    </row>
    <row r="1266" spans="1:26" x14ac:dyDescent="0.25">
      <c r="A1266">
        <v>1265</v>
      </c>
      <c r="B1266">
        <v>26065</v>
      </c>
      <c r="C1266" s="4" t="str">
        <f t="shared" si="19"/>
        <v>26065</v>
      </c>
      <c r="D1266" t="s">
        <v>1288</v>
      </c>
      <c r="E1266">
        <v>151.02000000000001</v>
      </c>
      <c r="F1266">
        <v>151.38</v>
      </c>
      <c r="G1266">
        <v>151.49</v>
      </c>
      <c r="H1266">
        <v>152.27000000000001</v>
      </c>
      <c r="I1266">
        <v>152.97999999999999</v>
      </c>
      <c r="J1266">
        <v>153.22</v>
      </c>
      <c r="K1266">
        <v>153.83000000000001</v>
      </c>
      <c r="L1266">
        <v>154.78</v>
      </c>
      <c r="M1266">
        <v>155.47</v>
      </c>
      <c r="N1266">
        <v>156391</v>
      </c>
      <c r="O1266">
        <v>165615</v>
      </c>
      <c r="P1266">
        <v>165806</v>
      </c>
      <c r="Q1266">
        <v>167192</v>
      </c>
      <c r="R1266">
        <v>167443</v>
      </c>
      <c r="S1266">
        <v>167973</v>
      </c>
      <c r="T1266">
        <v>169257</v>
      </c>
      <c r="U1266">
        <v>170159</v>
      </c>
      <c r="V1266">
        <v>171795</v>
      </c>
      <c r="W1266">
        <v>4.45</v>
      </c>
      <c r="X1266">
        <v>2.9466295999999999E-2</v>
      </c>
      <c r="Y1266">
        <v>15404</v>
      </c>
      <c r="Z1266">
        <v>9.8496716999999998E-2</v>
      </c>
    </row>
    <row r="1267" spans="1:26" x14ac:dyDescent="0.25">
      <c r="A1267">
        <v>1266</v>
      </c>
      <c r="B1267">
        <v>26067</v>
      </c>
      <c r="C1267" s="4" t="str">
        <f t="shared" si="19"/>
        <v>26067</v>
      </c>
      <c r="D1267" t="s">
        <v>1289</v>
      </c>
      <c r="E1267">
        <v>129.79</v>
      </c>
      <c r="F1267">
        <v>130.36000000000001</v>
      </c>
      <c r="G1267">
        <v>130.68</v>
      </c>
      <c r="H1267">
        <v>130.87</v>
      </c>
      <c r="I1267">
        <v>131.9</v>
      </c>
      <c r="J1267">
        <v>131.94</v>
      </c>
      <c r="K1267">
        <v>132.62</v>
      </c>
      <c r="L1267">
        <v>133.44999999999999</v>
      </c>
      <c r="M1267">
        <v>134.07</v>
      </c>
      <c r="N1267">
        <v>41057</v>
      </c>
      <c r="O1267">
        <v>42315</v>
      </c>
      <c r="P1267">
        <v>42373</v>
      </c>
      <c r="Q1267">
        <v>42364</v>
      </c>
      <c r="R1267">
        <v>42305</v>
      </c>
      <c r="S1267">
        <v>42469</v>
      </c>
      <c r="T1267">
        <v>43017</v>
      </c>
      <c r="U1267">
        <v>43274</v>
      </c>
      <c r="V1267">
        <v>43193</v>
      </c>
      <c r="W1267">
        <v>4.28</v>
      </c>
      <c r="X1267">
        <v>3.2976345999999997E-2</v>
      </c>
      <c r="Y1267">
        <v>2136</v>
      </c>
      <c r="Z1267">
        <v>5.2025232999999997E-2</v>
      </c>
    </row>
    <row r="1268" spans="1:26" x14ac:dyDescent="0.25">
      <c r="A1268">
        <v>1267</v>
      </c>
      <c r="B1268">
        <v>26069</v>
      </c>
      <c r="C1268" s="4" t="str">
        <f t="shared" si="19"/>
        <v>26069</v>
      </c>
      <c r="D1268" t="s">
        <v>1290</v>
      </c>
      <c r="E1268">
        <v>130.5</v>
      </c>
      <c r="F1268">
        <v>130.59</v>
      </c>
      <c r="G1268">
        <v>130.6</v>
      </c>
      <c r="H1268">
        <v>131.54</v>
      </c>
      <c r="I1268">
        <v>132.19</v>
      </c>
      <c r="J1268">
        <v>132.15</v>
      </c>
      <c r="K1268">
        <v>133.97</v>
      </c>
      <c r="L1268">
        <v>134.49</v>
      </c>
      <c r="M1268">
        <v>134.91</v>
      </c>
      <c r="N1268">
        <v>19500</v>
      </c>
      <c r="O1268">
        <v>19838</v>
      </c>
      <c r="P1268">
        <v>19723</v>
      </c>
      <c r="Q1268">
        <v>19674</v>
      </c>
      <c r="R1268">
        <v>19583</v>
      </c>
      <c r="S1268">
        <v>19583</v>
      </c>
      <c r="T1268">
        <v>19516</v>
      </c>
      <c r="U1268">
        <v>19508</v>
      </c>
      <c r="V1268">
        <v>19446</v>
      </c>
      <c r="W1268">
        <v>4.41</v>
      </c>
      <c r="X1268">
        <v>3.3793102999999998E-2</v>
      </c>
      <c r="Y1268">
        <v>-54</v>
      </c>
      <c r="Z1268">
        <v>-2.769231E-3</v>
      </c>
    </row>
    <row r="1269" spans="1:26" x14ac:dyDescent="0.25">
      <c r="A1269">
        <v>1268</v>
      </c>
      <c r="B1269">
        <v>26071</v>
      </c>
      <c r="C1269" s="4" t="str">
        <f t="shared" si="19"/>
        <v>26071</v>
      </c>
      <c r="D1269" t="s">
        <v>1291</v>
      </c>
      <c r="E1269">
        <v>130.9</v>
      </c>
      <c r="F1269">
        <v>131.56</v>
      </c>
      <c r="G1269">
        <v>132.97</v>
      </c>
      <c r="H1269">
        <v>134.71</v>
      </c>
      <c r="I1269">
        <v>135.04</v>
      </c>
      <c r="J1269">
        <v>137.18</v>
      </c>
      <c r="K1269">
        <v>136.22</v>
      </c>
      <c r="L1269">
        <v>136.11000000000001</v>
      </c>
      <c r="M1269">
        <v>136.68</v>
      </c>
      <c r="N1269">
        <v>8795</v>
      </c>
      <c r="O1269">
        <v>9247</v>
      </c>
      <c r="P1269">
        <v>9254</v>
      </c>
      <c r="Q1269">
        <v>9173</v>
      </c>
      <c r="R1269">
        <v>9124</v>
      </c>
      <c r="S1269">
        <v>9053</v>
      </c>
      <c r="T1269">
        <v>8980</v>
      </c>
      <c r="U1269">
        <v>8914</v>
      </c>
      <c r="V1269">
        <v>8805</v>
      </c>
      <c r="W1269">
        <v>5.78</v>
      </c>
      <c r="X1269">
        <v>4.4155844E-2</v>
      </c>
      <c r="Y1269">
        <v>10</v>
      </c>
      <c r="Z1269">
        <v>1.1370099999999999E-3</v>
      </c>
    </row>
    <row r="1270" spans="1:26" x14ac:dyDescent="0.25">
      <c r="A1270">
        <v>1269</v>
      </c>
      <c r="B1270">
        <v>26073</v>
      </c>
      <c r="C1270" s="4" t="str">
        <f t="shared" si="19"/>
        <v>26073</v>
      </c>
      <c r="D1270" t="s">
        <v>1292</v>
      </c>
      <c r="E1270">
        <v>143</v>
      </c>
      <c r="F1270">
        <v>142.43</v>
      </c>
      <c r="G1270">
        <v>143.01</v>
      </c>
      <c r="H1270">
        <v>143.08000000000001</v>
      </c>
      <c r="I1270">
        <v>143.43</v>
      </c>
      <c r="J1270">
        <v>143.52000000000001</v>
      </c>
      <c r="K1270">
        <v>144.94</v>
      </c>
      <c r="L1270">
        <v>145.72999999999999</v>
      </c>
      <c r="M1270">
        <v>146.82</v>
      </c>
      <c r="N1270">
        <v>32019</v>
      </c>
      <c r="O1270">
        <v>34772</v>
      </c>
      <c r="P1270">
        <v>34956</v>
      </c>
      <c r="Q1270">
        <v>35364</v>
      </c>
      <c r="R1270">
        <v>35851</v>
      </c>
      <c r="S1270">
        <v>36362</v>
      </c>
      <c r="T1270">
        <v>36821</v>
      </c>
      <c r="U1270">
        <v>37410</v>
      </c>
      <c r="V1270">
        <v>37896</v>
      </c>
      <c r="W1270">
        <v>3.82</v>
      </c>
      <c r="X1270">
        <v>2.6713286999999999E-2</v>
      </c>
      <c r="Y1270">
        <v>5877</v>
      </c>
      <c r="Z1270">
        <v>0.18354726900000001</v>
      </c>
    </row>
    <row r="1271" spans="1:26" x14ac:dyDescent="0.25">
      <c r="A1271">
        <v>1270</v>
      </c>
      <c r="B1271">
        <v>26075</v>
      </c>
      <c r="C1271" s="4" t="str">
        <f t="shared" si="19"/>
        <v>26075</v>
      </c>
      <c r="D1271" t="s">
        <v>1293</v>
      </c>
      <c r="E1271">
        <v>135.19999999999999</v>
      </c>
      <c r="F1271">
        <v>135.11000000000001</v>
      </c>
      <c r="G1271">
        <v>136.12</v>
      </c>
      <c r="H1271">
        <v>136.13999999999999</v>
      </c>
      <c r="I1271">
        <v>136.83000000000001</v>
      </c>
      <c r="J1271">
        <v>136.80000000000001</v>
      </c>
      <c r="K1271">
        <v>137.87</v>
      </c>
      <c r="L1271">
        <v>138.18</v>
      </c>
      <c r="M1271">
        <v>139.21</v>
      </c>
      <c r="N1271">
        <v>108874</v>
      </c>
      <c r="O1271">
        <v>108473</v>
      </c>
      <c r="P1271">
        <v>108516</v>
      </c>
      <c r="Q1271">
        <v>108456</v>
      </c>
      <c r="R1271">
        <v>108650</v>
      </c>
      <c r="S1271">
        <v>108955</v>
      </c>
      <c r="T1271">
        <v>109316</v>
      </c>
      <c r="U1271">
        <v>109502</v>
      </c>
      <c r="V1271">
        <v>109293</v>
      </c>
      <c r="W1271">
        <v>4.01</v>
      </c>
      <c r="X1271">
        <v>2.9659762999999999E-2</v>
      </c>
      <c r="Y1271">
        <v>419</v>
      </c>
      <c r="Z1271">
        <v>3.848485E-3</v>
      </c>
    </row>
    <row r="1272" spans="1:26" x14ac:dyDescent="0.25">
      <c r="A1272">
        <v>1271</v>
      </c>
      <c r="B1272">
        <v>26077</v>
      </c>
      <c r="C1272" s="4" t="str">
        <f t="shared" si="19"/>
        <v>26077</v>
      </c>
      <c r="D1272" t="s">
        <v>1294</v>
      </c>
      <c r="E1272">
        <v>149.87</v>
      </c>
      <c r="F1272">
        <v>149.51</v>
      </c>
      <c r="G1272">
        <v>150.03</v>
      </c>
      <c r="H1272">
        <v>150.18</v>
      </c>
      <c r="I1272">
        <v>151.07</v>
      </c>
      <c r="J1272">
        <v>151.37</v>
      </c>
      <c r="K1272">
        <v>152.5</v>
      </c>
      <c r="L1272">
        <v>153.38999999999999</v>
      </c>
      <c r="M1272">
        <v>154.44999999999999</v>
      </c>
      <c r="N1272">
        <v>144530</v>
      </c>
      <c r="O1272">
        <v>152139</v>
      </c>
      <c r="P1272">
        <v>153351</v>
      </c>
      <c r="Q1272">
        <v>155239</v>
      </c>
      <c r="R1272">
        <v>156259</v>
      </c>
      <c r="S1272">
        <v>157301</v>
      </c>
      <c r="T1272">
        <v>158739</v>
      </c>
      <c r="U1272">
        <v>160127</v>
      </c>
      <c r="V1272">
        <v>161274</v>
      </c>
      <c r="W1272">
        <v>4.58</v>
      </c>
      <c r="X1272">
        <v>3.0559818999999998E-2</v>
      </c>
      <c r="Y1272">
        <v>16744</v>
      </c>
      <c r="Z1272">
        <v>0.11585138</v>
      </c>
    </row>
    <row r="1273" spans="1:26" x14ac:dyDescent="0.25">
      <c r="A1273">
        <v>1272</v>
      </c>
      <c r="B1273">
        <v>26079</v>
      </c>
      <c r="C1273" s="4" t="str">
        <f t="shared" si="19"/>
        <v>26079</v>
      </c>
      <c r="D1273" t="s">
        <v>1295</v>
      </c>
      <c r="E1273">
        <v>128.75</v>
      </c>
      <c r="F1273">
        <v>129.05000000000001</v>
      </c>
      <c r="G1273">
        <v>128.27000000000001</v>
      </c>
      <c r="H1273">
        <v>129.37</v>
      </c>
      <c r="I1273">
        <v>129.51</v>
      </c>
      <c r="J1273">
        <v>130.37</v>
      </c>
      <c r="K1273">
        <v>130.56</v>
      </c>
      <c r="L1273">
        <v>131.62</v>
      </c>
      <c r="M1273">
        <v>130.47</v>
      </c>
      <c r="N1273">
        <v>11932</v>
      </c>
      <c r="O1273">
        <v>12150</v>
      </c>
      <c r="P1273">
        <v>12128</v>
      </c>
      <c r="Q1273">
        <v>12144</v>
      </c>
      <c r="R1273">
        <v>12150</v>
      </c>
      <c r="S1273">
        <v>12229</v>
      </c>
      <c r="T1273">
        <v>12324</v>
      </c>
      <c r="U1273">
        <v>12366</v>
      </c>
      <c r="V1273">
        <v>12481</v>
      </c>
      <c r="W1273">
        <v>1.72</v>
      </c>
      <c r="X1273">
        <v>1.3359223E-2</v>
      </c>
      <c r="Y1273">
        <v>549</v>
      </c>
      <c r="Z1273">
        <v>4.6010727000000001E-2</v>
      </c>
    </row>
    <row r="1274" spans="1:26" x14ac:dyDescent="0.25">
      <c r="A1274">
        <v>1273</v>
      </c>
      <c r="B1274">
        <v>26081</v>
      </c>
      <c r="C1274" s="4" t="str">
        <f t="shared" si="19"/>
        <v>26081</v>
      </c>
      <c r="D1274" t="s">
        <v>1296</v>
      </c>
      <c r="E1274">
        <v>143.83000000000001</v>
      </c>
      <c r="F1274">
        <v>144.51</v>
      </c>
      <c r="G1274">
        <v>144.80000000000001</v>
      </c>
      <c r="H1274">
        <v>145.37</v>
      </c>
      <c r="I1274">
        <v>146.21</v>
      </c>
      <c r="J1274">
        <v>147.03</v>
      </c>
      <c r="K1274">
        <v>147.82</v>
      </c>
      <c r="L1274">
        <v>147.99</v>
      </c>
      <c r="M1274">
        <v>148.9</v>
      </c>
      <c r="N1274">
        <v>383107</v>
      </c>
      <c r="O1274">
        <v>376421</v>
      </c>
      <c r="P1274">
        <v>379751</v>
      </c>
      <c r="Q1274">
        <v>383460</v>
      </c>
      <c r="R1274">
        <v>388879</v>
      </c>
      <c r="S1274">
        <v>394991</v>
      </c>
      <c r="T1274">
        <v>401985</v>
      </c>
      <c r="U1274">
        <v>408603</v>
      </c>
      <c r="V1274">
        <v>415501</v>
      </c>
      <c r="W1274">
        <v>5.07</v>
      </c>
      <c r="X1274">
        <v>3.5249948000000003E-2</v>
      </c>
      <c r="Y1274">
        <v>32394</v>
      </c>
      <c r="Z1274">
        <v>8.4556012E-2</v>
      </c>
    </row>
    <row r="1275" spans="1:26" x14ac:dyDescent="0.25">
      <c r="A1275">
        <v>1274</v>
      </c>
      <c r="B1275">
        <v>26083</v>
      </c>
      <c r="C1275" s="4" t="str">
        <f t="shared" si="19"/>
        <v>26083</v>
      </c>
      <c r="D1275" t="s">
        <v>1297</v>
      </c>
      <c r="E1275">
        <v>136.41</v>
      </c>
      <c r="F1275">
        <v>139.03</v>
      </c>
      <c r="G1275">
        <v>139.87</v>
      </c>
      <c r="H1275">
        <v>141.74</v>
      </c>
      <c r="I1275">
        <v>142.56</v>
      </c>
      <c r="J1275">
        <v>143</v>
      </c>
      <c r="K1275">
        <v>142.13999999999999</v>
      </c>
      <c r="L1275">
        <v>144.16999999999999</v>
      </c>
      <c r="M1275">
        <v>144.30000000000001</v>
      </c>
      <c r="N1275">
        <v>1634</v>
      </c>
      <c r="O1275">
        <v>1579</v>
      </c>
      <c r="P1275">
        <v>1493</v>
      </c>
      <c r="Q1275">
        <v>1692</v>
      </c>
      <c r="R1275">
        <v>1706</v>
      </c>
      <c r="S1275">
        <v>1709</v>
      </c>
      <c r="T1275">
        <v>1724</v>
      </c>
      <c r="U1275">
        <v>1710</v>
      </c>
      <c r="V1275">
        <v>1651</v>
      </c>
      <c r="W1275">
        <v>7.89</v>
      </c>
      <c r="X1275">
        <v>5.7840334E-2</v>
      </c>
      <c r="Y1275">
        <v>17</v>
      </c>
      <c r="Z1275">
        <v>1.0403917E-2</v>
      </c>
    </row>
    <row r="1276" spans="1:26" x14ac:dyDescent="0.25">
      <c r="A1276">
        <v>1275</v>
      </c>
      <c r="B1276">
        <v>26085</v>
      </c>
      <c r="C1276" s="4" t="str">
        <f t="shared" si="19"/>
        <v>26085</v>
      </c>
      <c r="D1276" t="s">
        <v>1298</v>
      </c>
      <c r="E1276">
        <v>122.69</v>
      </c>
      <c r="F1276">
        <v>123.17</v>
      </c>
      <c r="G1276">
        <v>124.99</v>
      </c>
      <c r="H1276">
        <v>123.73</v>
      </c>
      <c r="I1276">
        <v>123.48</v>
      </c>
      <c r="J1276">
        <v>125.06</v>
      </c>
      <c r="K1276">
        <v>125.42</v>
      </c>
      <c r="L1276">
        <v>125.36</v>
      </c>
      <c r="M1276">
        <v>127.68</v>
      </c>
      <c r="N1276">
        <v>8146</v>
      </c>
      <c r="O1276">
        <v>8360</v>
      </c>
      <c r="P1276">
        <v>8699</v>
      </c>
      <c r="Q1276">
        <v>8779</v>
      </c>
      <c r="R1276">
        <v>8788</v>
      </c>
      <c r="S1276">
        <v>8852</v>
      </c>
      <c r="T1276">
        <v>8798</v>
      </c>
      <c r="U1276">
        <v>8741</v>
      </c>
      <c r="V1276">
        <v>8943</v>
      </c>
      <c r="W1276">
        <v>4.99</v>
      </c>
      <c r="X1276">
        <v>4.0671611000000003E-2</v>
      </c>
      <c r="Y1276">
        <v>797</v>
      </c>
      <c r="Z1276">
        <v>9.7839430000000005E-2</v>
      </c>
    </row>
    <row r="1277" spans="1:26" x14ac:dyDescent="0.25">
      <c r="A1277">
        <v>1276</v>
      </c>
      <c r="B1277">
        <v>26087</v>
      </c>
      <c r="C1277" s="4" t="str">
        <f t="shared" si="19"/>
        <v>26087</v>
      </c>
      <c r="D1277" t="s">
        <v>1299</v>
      </c>
      <c r="E1277">
        <v>135.05000000000001</v>
      </c>
      <c r="F1277">
        <v>134.82</v>
      </c>
      <c r="G1277">
        <v>135.18</v>
      </c>
      <c r="H1277">
        <v>134.68</v>
      </c>
      <c r="I1277">
        <v>135.41</v>
      </c>
      <c r="J1277">
        <v>135.54</v>
      </c>
      <c r="K1277">
        <v>136.26</v>
      </c>
      <c r="L1277">
        <v>136.32</v>
      </c>
      <c r="M1277">
        <v>136.80000000000001</v>
      </c>
      <c r="N1277">
        <v>61149</v>
      </c>
      <c r="O1277">
        <v>60194</v>
      </c>
      <c r="P1277">
        <v>60232</v>
      </c>
      <c r="Q1277">
        <v>60320</v>
      </c>
      <c r="R1277">
        <v>60386</v>
      </c>
      <c r="S1277">
        <v>60668</v>
      </c>
      <c r="T1277">
        <v>61029</v>
      </c>
      <c r="U1277">
        <v>61478</v>
      </c>
      <c r="V1277">
        <v>61608</v>
      </c>
      <c r="W1277">
        <v>1.75</v>
      </c>
      <c r="X1277">
        <v>1.2958163999999999E-2</v>
      </c>
      <c r="Y1277">
        <v>459</v>
      </c>
      <c r="Z1277">
        <v>7.5062549999999999E-3</v>
      </c>
    </row>
    <row r="1278" spans="1:26" x14ac:dyDescent="0.25">
      <c r="A1278">
        <v>1277</v>
      </c>
      <c r="B1278">
        <v>26089</v>
      </c>
      <c r="C1278" s="4" t="str">
        <f t="shared" si="19"/>
        <v>26089</v>
      </c>
      <c r="D1278" t="s">
        <v>1300</v>
      </c>
      <c r="E1278">
        <v>153.13</v>
      </c>
      <c r="F1278">
        <v>155.03</v>
      </c>
      <c r="G1278">
        <v>154.52000000000001</v>
      </c>
      <c r="H1278">
        <v>155.5</v>
      </c>
      <c r="I1278">
        <v>156.18</v>
      </c>
      <c r="J1278">
        <v>156.59</v>
      </c>
      <c r="K1278">
        <v>157.69</v>
      </c>
      <c r="L1278">
        <v>158.22</v>
      </c>
      <c r="M1278">
        <v>157.71</v>
      </c>
      <c r="N1278">
        <v>15820</v>
      </c>
      <c r="O1278">
        <v>16033</v>
      </c>
      <c r="P1278">
        <v>16108</v>
      </c>
      <c r="Q1278">
        <v>16265</v>
      </c>
      <c r="R1278">
        <v>16359</v>
      </c>
      <c r="S1278">
        <v>16477</v>
      </c>
      <c r="T1278">
        <v>16572</v>
      </c>
      <c r="U1278">
        <v>16628</v>
      </c>
      <c r="V1278">
        <v>16453</v>
      </c>
      <c r="W1278">
        <v>4.58</v>
      </c>
      <c r="X1278">
        <v>2.9909227E-2</v>
      </c>
      <c r="Y1278">
        <v>633</v>
      </c>
      <c r="Z1278">
        <v>4.0012642000000001E-2</v>
      </c>
    </row>
    <row r="1279" spans="1:26" x14ac:dyDescent="0.25">
      <c r="A1279">
        <v>1278</v>
      </c>
      <c r="B1279">
        <v>26091</v>
      </c>
      <c r="C1279" s="4" t="str">
        <f t="shared" si="19"/>
        <v>26091</v>
      </c>
      <c r="D1279" t="s">
        <v>1301</v>
      </c>
      <c r="E1279">
        <v>135.11000000000001</v>
      </c>
      <c r="F1279">
        <v>135.72</v>
      </c>
      <c r="G1279">
        <v>136.26</v>
      </c>
      <c r="H1279">
        <v>136.22</v>
      </c>
      <c r="I1279">
        <v>136.38</v>
      </c>
      <c r="J1279">
        <v>137.12</v>
      </c>
      <c r="K1279">
        <v>136.54</v>
      </c>
      <c r="L1279">
        <v>137.66</v>
      </c>
      <c r="M1279">
        <v>138.43</v>
      </c>
      <c r="N1279">
        <v>67278</v>
      </c>
      <c r="O1279">
        <v>67420</v>
      </c>
      <c r="P1279">
        <v>67342</v>
      </c>
      <c r="Q1279">
        <v>67174</v>
      </c>
      <c r="R1279">
        <v>67302</v>
      </c>
      <c r="S1279">
        <v>67368</v>
      </c>
      <c r="T1279">
        <v>67319</v>
      </c>
      <c r="U1279">
        <v>67537</v>
      </c>
      <c r="V1279">
        <v>67861</v>
      </c>
      <c r="W1279">
        <v>3.32</v>
      </c>
      <c r="X1279">
        <v>2.4572569999999998E-2</v>
      </c>
      <c r="Y1279">
        <v>583</v>
      </c>
      <c r="Z1279">
        <v>8.6655369999999992E-3</v>
      </c>
    </row>
    <row r="1280" spans="1:26" x14ac:dyDescent="0.25">
      <c r="A1280">
        <v>1279</v>
      </c>
      <c r="B1280">
        <v>26093</v>
      </c>
      <c r="C1280" s="4" t="str">
        <f t="shared" si="19"/>
        <v>26093</v>
      </c>
      <c r="D1280" t="s">
        <v>1302</v>
      </c>
      <c r="E1280">
        <v>148.74</v>
      </c>
      <c r="F1280">
        <v>148.38999999999999</v>
      </c>
      <c r="G1280">
        <v>148.69999999999999</v>
      </c>
      <c r="H1280">
        <v>149.06</v>
      </c>
      <c r="I1280">
        <v>150.22999999999999</v>
      </c>
      <c r="J1280">
        <v>150.24</v>
      </c>
      <c r="K1280">
        <v>151.16</v>
      </c>
      <c r="L1280">
        <v>151.72999999999999</v>
      </c>
      <c r="M1280">
        <v>152.04</v>
      </c>
      <c r="N1280">
        <v>121109</v>
      </c>
      <c r="O1280">
        <v>120816</v>
      </c>
      <c r="P1280">
        <v>121722</v>
      </c>
      <c r="Q1280">
        <v>122614</v>
      </c>
      <c r="R1280">
        <v>123633</v>
      </c>
      <c r="S1280">
        <v>124961</v>
      </c>
      <c r="T1280">
        <v>126354</v>
      </c>
      <c r="U1280">
        <v>127944</v>
      </c>
      <c r="V1280">
        <v>129271</v>
      </c>
      <c r="W1280">
        <v>3.3</v>
      </c>
      <c r="X1280">
        <v>2.2186365E-2</v>
      </c>
      <c r="Y1280">
        <v>8162</v>
      </c>
      <c r="Z1280">
        <v>6.7393834999999999E-2</v>
      </c>
    </row>
    <row r="1281" spans="1:26" x14ac:dyDescent="0.25">
      <c r="A1281">
        <v>1280</v>
      </c>
      <c r="B1281">
        <v>26095</v>
      </c>
      <c r="C1281" s="4" t="str">
        <f t="shared" si="19"/>
        <v>26095</v>
      </c>
      <c r="D1281" t="s">
        <v>1303</v>
      </c>
      <c r="E1281">
        <v>128.15</v>
      </c>
      <c r="F1281">
        <v>128.66</v>
      </c>
      <c r="G1281">
        <v>129.47</v>
      </c>
      <c r="H1281">
        <v>130.44</v>
      </c>
      <c r="I1281">
        <v>129.51</v>
      </c>
      <c r="J1281">
        <v>129.91999999999999</v>
      </c>
      <c r="K1281">
        <v>129.88999999999999</v>
      </c>
      <c r="L1281">
        <v>131.21</v>
      </c>
      <c r="M1281">
        <v>132.44999999999999</v>
      </c>
      <c r="N1281">
        <v>4925</v>
      </c>
      <c r="O1281">
        <v>5063</v>
      </c>
      <c r="P1281">
        <v>4971</v>
      </c>
      <c r="Q1281">
        <v>4982</v>
      </c>
      <c r="R1281">
        <v>4945</v>
      </c>
      <c r="S1281">
        <v>4982</v>
      </c>
      <c r="T1281">
        <v>4866</v>
      </c>
      <c r="U1281">
        <v>4916</v>
      </c>
      <c r="V1281">
        <v>4805</v>
      </c>
      <c r="W1281">
        <v>4.3</v>
      </c>
      <c r="X1281">
        <v>3.3554427999999997E-2</v>
      </c>
      <c r="Y1281">
        <v>-120</v>
      </c>
      <c r="Z1281">
        <v>-2.4365482000000001E-2</v>
      </c>
    </row>
    <row r="1282" spans="1:26" x14ac:dyDescent="0.25">
      <c r="A1282">
        <v>1281</v>
      </c>
      <c r="B1282">
        <v>26097</v>
      </c>
      <c r="C1282" s="4" t="str">
        <f t="shared" si="19"/>
        <v>26097</v>
      </c>
      <c r="D1282" t="s">
        <v>1304</v>
      </c>
      <c r="E1282">
        <v>136.22</v>
      </c>
      <c r="F1282">
        <v>137.02000000000001</v>
      </c>
      <c r="G1282">
        <v>136.03</v>
      </c>
      <c r="H1282">
        <v>135.52000000000001</v>
      </c>
      <c r="I1282">
        <v>134.91</v>
      </c>
      <c r="J1282">
        <v>134.57</v>
      </c>
      <c r="K1282">
        <v>136.02000000000001</v>
      </c>
      <c r="L1282">
        <v>137.26</v>
      </c>
      <c r="M1282">
        <v>136.57</v>
      </c>
      <c r="N1282">
        <v>8049</v>
      </c>
      <c r="O1282">
        <v>8436</v>
      </c>
      <c r="P1282">
        <v>8470</v>
      </c>
      <c r="Q1282">
        <v>8472</v>
      </c>
      <c r="R1282">
        <v>8419</v>
      </c>
      <c r="S1282">
        <v>8425</v>
      </c>
      <c r="T1282">
        <v>8412</v>
      </c>
      <c r="U1282">
        <v>8394</v>
      </c>
      <c r="V1282">
        <v>8305</v>
      </c>
      <c r="W1282">
        <v>0.35</v>
      </c>
      <c r="X1282">
        <v>2.5693729999999998E-3</v>
      </c>
      <c r="Y1282">
        <v>256</v>
      </c>
      <c r="Z1282">
        <v>3.1805193000000002E-2</v>
      </c>
    </row>
    <row r="1283" spans="1:26" x14ac:dyDescent="0.25">
      <c r="A1283">
        <v>1282</v>
      </c>
      <c r="B1283">
        <v>26099</v>
      </c>
      <c r="C1283" s="4" t="str">
        <f t="shared" ref="C1283:C1346" si="20">TEXT(B1283,"00000")</f>
        <v>26099</v>
      </c>
      <c r="D1283" t="s">
        <v>1305</v>
      </c>
      <c r="E1283">
        <v>137.91999999999999</v>
      </c>
      <c r="F1283">
        <v>138.30000000000001</v>
      </c>
      <c r="G1283">
        <v>138.27000000000001</v>
      </c>
      <c r="H1283">
        <v>138.47999999999999</v>
      </c>
      <c r="I1283">
        <v>138.9</v>
      </c>
      <c r="J1283">
        <v>139.36000000000001</v>
      </c>
      <c r="K1283">
        <v>139.96</v>
      </c>
      <c r="L1283">
        <v>140.58000000000001</v>
      </c>
      <c r="M1283">
        <v>140.80000000000001</v>
      </c>
      <c r="N1283">
        <v>570029</v>
      </c>
      <c r="O1283">
        <v>573182</v>
      </c>
      <c r="P1283">
        <v>575659</v>
      </c>
      <c r="Q1283">
        <v>578467</v>
      </c>
      <c r="R1283">
        <v>582393</v>
      </c>
      <c r="S1283">
        <v>586838</v>
      </c>
      <c r="T1283">
        <v>592575</v>
      </c>
      <c r="U1283">
        <v>597899</v>
      </c>
      <c r="V1283">
        <v>603335</v>
      </c>
      <c r="W1283">
        <v>2.88</v>
      </c>
      <c r="X1283">
        <v>2.0881671000000001E-2</v>
      </c>
      <c r="Y1283">
        <v>33306</v>
      </c>
      <c r="Z1283">
        <v>5.8428606000000001E-2</v>
      </c>
    </row>
    <row r="1284" spans="1:26" x14ac:dyDescent="0.25">
      <c r="A1284">
        <v>1283</v>
      </c>
      <c r="B1284">
        <v>26101</v>
      </c>
      <c r="C1284" s="4" t="str">
        <f t="shared" si="20"/>
        <v>26101</v>
      </c>
      <c r="D1284" t="s">
        <v>1306</v>
      </c>
      <c r="E1284">
        <v>132.58000000000001</v>
      </c>
      <c r="F1284">
        <v>133.93</v>
      </c>
      <c r="G1284">
        <v>134.85</v>
      </c>
      <c r="H1284">
        <v>135.15</v>
      </c>
      <c r="I1284">
        <v>136.86000000000001</v>
      </c>
      <c r="J1284">
        <v>137.34</v>
      </c>
      <c r="K1284">
        <v>137.74</v>
      </c>
      <c r="L1284">
        <v>138.15</v>
      </c>
      <c r="M1284">
        <v>138.69</v>
      </c>
      <c r="N1284">
        <v>18064</v>
      </c>
      <c r="O1284">
        <v>18280</v>
      </c>
      <c r="P1284">
        <v>18169</v>
      </c>
      <c r="Q1284">
        <v>18227</v>
      </c>
      <c r="R1284">
        <v>18170</v>
      </c>
      <c r="S1284">
        <v>18184</v>
      </c>
      <c r="T1284">
        <v>18127</v>
      </c>
      <c r="U1284">
        <v>18130</v>
      </c>
      <c r="V1284">
        <v>18164</v>
      </c>
      <c r="W1284">
        <v>6.11</v>
      </c>
      <c r="X1284">
        <v>4.6085382000000001E-2</v>
      </c>
      <c r="Y1284">
        <v>100</v>
      </c>
      <c r="Z1284">
        <v>5.5358719999999998E-3</v>
      </c>
    </row>
    <row r="1285" spans="1:26" x14ac:dyDescent="0.25">
      <c r="A1285">
        <v>1284</v>
      </c>
      <c r="B1285">
        <v>26103</v>
      </c>
      <c r="C1285" s="4" t="str">
        <f t="shared" si="20"/>
        <v>26103</v>
      </c>
      <c r="D1285" t="s">
        <v>1307</v>
      </c>
      <c r="E1285">
        <v>144.28</v>
      </c>
      <c r="F1285">
        <v>145.31</v>
      </c>
      <c r="G1285">
        <v>144.65</v>
      </c>
      <c r="H1285">
        <v>144.77000000000001</v>
      </c>
      <c r="I1285">
        <v>145.93</v>
      </c>
      <c r="J1285">
        <v>145.96</v>
      </c>
      <c r="K1285">
        <v>146.25</v>
      </c>
      <c r="L1285">
        <v>147.13999999999999</v>
      </c>
      <c r="M1285">
        <v>147.74</v>
      </c>
      <c r="N1285">
        <v>41453</v>
      </c>
      <c r="O1285">
        <v>43823</v>
      </c>
      <c r="P1285">
        <v>44131</v>
      </c>
      <c r="Q1285">
        <v>44588</v>
      </c>
      <c r="R1285">
        <v>44717</v>
      </c>
      <c r="S1285">
        <v>44860</v>
      </c>
      <c r="T1285">
        <v>44640</v>
      </c>
      <c r="U1285">
        <v>44635</v>
      </c>
      <c r="V1285">
        <v>44536</v>
      </c>
      <c r="W1285">
        <v>3.46</v>
      </c>
      <c r="X1285">
        <v>2.3981148000000001E-2</v>
      </c>
      <c r="Y1285">
        <v>3083</v>
      </c>
      <c r="Z1285">
        <v>7.4373386999999999E-2</v>
      </c>
    </row>
    <row r="1286" spans="1:26" x14ac:dyDescent="0.25">
      <c r="A1286">
        <v>1285</v>
      </c>
      <c r="B1286">
        <v>26105</v>
      </c>
      <c r="C1286" s="4" t="str">
        <f t="shared" si="20"/>
        <v>26105</v>
      </c>
      <c r="D1286" t="s">
        <v>1308</v>
      </c>
      <c r="E1286">
        <v>136.01</v>
      </c>
      <c r="F1286">
        <v>136.01</v>
      </c>
      <c r="G1286">
        <v>136.71</v>
      </c>
      <c r="H1286">
        <v>136.6</v>
      </c>
      <c r="I1286">
        <v>137.63999999999999</v>
      </c>
      <c r="J1286">
        <v>138.22999999999999</v>
      </c>
      <c r="K1286">
        <v>139.07</v>
      </c>
      <c r="L1286">
        <v>139.41</v>
      </c>
      <c r="M1286">
        <v>140.78</v>
      </c>
      <c r="N1286">
        <v>20217</v>
      </c>
      <c r="O1286">
        <v>20275</v>
      </c>
      <c r="P1286">
        <v>20330</v>
      </c>
      <c r="Q1286">
        <v>20384</v>
      </c>
      <c r="R1286">
        <v>20451</v>
      </c>
      <c r="S1286">
        <v>20476</v>
      </c>
      <c r="T1286">
        <v>20531</v>
      </c>
      <c r="U1286">
        <v>20576</v>
      </c>
      <c r="V1286">
        <v>20668</v>
      </c>
      <c r="W1286">
        <v>4.7699999999999996</v>
      </c>
      <c r="X1286">
        <v>3.5070951000000003E-2</v>
      </c>
      <c r="Y1286">
        <v>451</v>
      </c>
      <c r="Z1286">
        <v>2.2307958999999999E-2</v>
      </c>
    </row>
    <row r="1287" spans="1:26" x14ac:dyDescent="0.25">
      <c r="A1287">
        <v>1286</v>
      </c>
      <c r="B1287">
        <v>26107</v>
      </c>
      <c r="C1287" s="4" t="str">
        <f t="shared" si="20"/>
        <v>26107</v>
      </c>
      <c r="D1287" t="s">
        <v>1309</v>
      </c>
      <c r="E1287">
        <v>136.34</v>
      </c>
      <c r="F1287">
        <v>136.96</v>
      </c>
      <c r="G1287">
        <v>138.37</v>
      </c>
      <c r="H1287">
        <v>138.69</v>
      </c>
      <c r="I1287">
        <v>139.13999999999999</v>
      </c>
      <c r="J1287">
        <v>139.79</v>
      </c>
      <c r="K1287">
        <v>139.9</v>
      </c>
      <c r="L1287">
        <v>138.71</v>
      </c>
      <c r="M1287">
        <v>139.24</v>
      </c>
      <c r="N1287">
        <v>24566</v>
      </c>
      <c r="O1287">
        <v>25103</v>
      </c>
      <c r="P1287">
        <v>25109</v>
      </c>
      <c r="Q1287">
        <v>25435</v>
      </c>
      <c r="R1287">
        <v>25656</v>
      </c>
      <c r="S1287">
        <v>25975</v>
      </c>
      <c r="T1287">
        <v>26471</v>
      </c>
      <c r="U1287">
        <v>26482</v>
      </c>
      <c r="V1287">
        <v>26634</v>
      </c>
      <c r="W1287">
        <v>2.9</v>
      </c>
      <c r="X1287">
        <v>2.1270354000000002E-2</v>
      </c>
      <c r="Y1287">
        <v>2068</v>
      </c>
      <c r="Z1287">
        <v>8.4181388999999995E-2</v>
      </c>
    </row>
    <row r="1288" spans="1:26" x14ac:dyDescent="0.25">
      <c r="A1288">
        <v>1287</v>
      </c>
      <c r="B1288">
        <v>26109</v>
      </c>
      <c r="C1288" s="4" t="str">
        <f t="shared" si="20"/>
        <v>26109</v>
      </c>
      <c r="D1288" t="s">
        <v>1310</v>
      </c>
      <c r="E1288">
        <v>130.75</v>
      </c>
      <c r="F1288">
        <v>130.94</v>
      </c>
      <c r="G1288">
        <v>131.46</v>
      </c>
      <c r="H1288">
        <v>131.57</v>
      </c>
      <c r="I1288">
        <v>132.54</v>
      </c>
      <c r="J1288">
        <v>133.56</v>
      </c>
      <c r="K1288">
        <v>133.33000000000001</v>
      </c>
      <c r="L1288">
        <v>134.27000000000001</v>
      </c>
      <c r="M1288">
        <v>134.9</v>
      </c>
      <c r="N1288">
        <v>17399</v>
      </c>
      <c r="O1288">
        <v>17474</v>
      </c>
      <c r="P1288">
        <v>17467</v>
      </c>
      <c r="Q1288">
        <v>17490</v>
      </c>
      <c r="R1288">
        <v>17488</v>
      </c>
      <c r="S1288">
        <v>17438</v>
      </c>
      <c r="T1288">
        <v>17343</v>
      </c>
      <c r="U1288">
        <v>17312</v>
      </c>
      <c r="V1288">
        <v>17240</v>
      </c>
      <c r="W1288">
        <v>4.1500000000000004</v>
      </c>
      <c r="X1288">
        <v>3.1739961999999997E-2</v>
      </c>
      <c r="Y1288">
        <v>-159</v>
      </c>
      <c r="Z1288">
        <v>-9.1384559999999997E-3</v>
      </c>
    </row>
    <row r="1289" spans="1:26" x14ac:dyDescent="0.25">
      <c r="A1289">
        <v>1288</v>
      </c>
      <c r="B1289">
        <v>26111</v>
      </c>
      <c r="C1289" s="4" t="str">
        <f t="shared" si="20"/>
        <v>26111</v>
      </c>
      <c r="D1289" t="s">
        <v>1311</v>
      </c>
      <c r="E1289">
        <v>147.54</v>
      </c>
      <c r="F1289">
        <v>148.76</v>
      </c>
      <c r="G1289">
        <v>148.41</v>
      </c>
      <c r="H1289">
        <v>149.03</v>
      </c>
      <c r="I1289">
        <v>149.03</v>
      </c>
      <c r="J1289">
        <v>149.16999999999999</v>
      </c>
      <c r="K1289">
        <v>150.13</v>
      </c>
      <c r="L1289">
        <v>150.51</v>
      </c>
      <c r="M1289">
        <v>150.9</v>
      </c>
      <c r="N1289">
        <v>54902</v>
      </c>
      <c r="O1289">
        <v>55400</v>
      </c>
      <c r="P1289">
        <v>56014</v>
      </c>
      <c r="Q1289">
        <v>56302</v>
      </c>
      <c r="R1289">
        <v>56620</v>
      </c>
      <c r="S1289">
        <v>56831</v>
      </c>
      <c r="T1289">
        <v>57296</v>
      </c>
      <c r="U1289">
        <v>57485</v>
      </c>
      <c r="V1289">
        <v>57788</v>
      </c>
      <c r="W1289">
        <v>3.36</v>
      </c>
      <c r="X1289">
        <v>2.2773485E-2</v>
      </c>
      <c r="Y1289">
        <v>2886</v>
      </c>
      <c r="Z1289">
        <v>5.2566390999999997E-2</v>
      </c>
    </row>
    <row r="1290" spans="1:26" x14ac:dyDescent="0.25">
      <c r="A1290">
        <v>1289</v>
      </c>
      <c r="B1290">
        <v>26113</v>
      </c>
      <c r="C1290" s="4" t="str">
        <f t="shared" si="20"/>
        <v>26113</v>
      </c>
      <c r="D1290" t="s">
        <v>1312</v>
      </c>
      <c r="E1290">
        <v>128.62</v>
      </c>
      <c r="F1290">
        <v>129.38999999999999</v>
      </c>
      <c r="G1290">
        <v>130.32</v>
      </c>
      <c r="H1290">
        <v>130.76</v>
      </c>
      <c r="I1290">
        <v>130.09</v>
      </c>
      <c r="J1290">
        <v>130.43</v>
      </c>
      <c r="K1290">
        <v>130.54</v>
      </c>
      <c r="L1290">
        <v>131.65</v>
      </c>
      <c r="M1290">
        <v>132.01</v>
      </c>
      <c r="N1290">
        <v>10154</v>
      </c>
      <c r="O1290">
        <v>10124</v>
      </c>
      <c r="P1290">
        <v>10155</v>
      </c>
      <c r="Q1290">
        <v>10207</v>
      </c>
      <c r="R1290">
        <v>10257</v>
      </c>
      <c r="S1290">
        <v>10292</v>
      </c>
      <c r="T1290">
        <v>10373</v>
      </c>
      <c r="U1290">
        <v>10411</v>
      </c>
      <c r="V1290">
        <v>10377</v>
      </c>
      <c r="W1290">
        <v>3.39</v>
      </c>
      <c r="X1290">
        <v>2.6356709999999998E-2</v>
      </c>
      <c r="Y1290">
        <v>223</v>
      </c>
      <c r="Z1290">
        <v>2.1961787999999999E-2</v>
      </c>
    </row>
    <row r="1291" spans="1:26" x14ac:dyDescent="0.25">
      <c r="A1291">
        <v>1290</v>
      </c>
      <c r="B1291">
        <v>26115</v>
      </c>
      <c r="C1291" s="4" t="str">
        <f t="shared" si="20"/>
        <v>26115</v>
      </c>
      <c r="D1291" t="s">
        <v>1313</v>
      </c>
      <c r="E1291">
        <v>134.28</v>
      </c>
      <c r="F1291">
        <v>134.43</v>
      </c>
      <c r="G1291">
        <v>134.97999999999999</v>
      </c>
      <c r="H1291">
        <v>135.53</v>
      </c>
      <c r="I1291">
        <v>136.21</v>
      </c>
      <c r="J1291">
        <v>136.69999999999999</v>
      </c>
      <c r="K1291">
        <v>137.16999999999999</v>
      </c>
      <c r="L1291">
        <v>137.07</v>
      </c>
      <c r="M1291">
        <v>137.34</v>
      </c>
      <c r="N1291">
        <v>102415</v>
      </c>
      <c r="O1291">
        <v>101959</v>
      </c>
      <c r="P1291">
        <v>102339</v>
      </c>
      <c r="Q1291">
        <v>102574</v>
      </c>
      <c r="R1291">
        <v>102805</v>
      </c>
      <c r="S1291">
        <v>103121</v>
      </c>
      <c r="T1291">
        <v>103337</v>
      </c>
      <c r="U1291">
        <v>103660</v>
      </c>
      <c r="V1291">
        <v>104005</v>
      </c>
      <c r="W1291">
        <v>3.06</v>
      </c>
      <c r="X1291">
        <v>2.2788203999999999E-2</v>
      </c>
      <c r="Y1291">
        <v>1590</v>
      </c>
      <c r="Z1291">
        <v>1.552507E-2</v>
      </c>
    </row>
    <row r="1292" spans="1:26" x14ac:dyDescent="0.25">
      <c r="A1292">
        <v>1291</v>
      </c>
      <c r="B1292">
        <v>26117</v>
      </c>
      <c r="C1292" s="4" t="str">
        <f t="shared" si="20"/>
        <v>26117</v>
      </c>
      <c r="D1292" t="s">
        <v>1314</v>
      </c>
      <c r="E1292">
        <v>129.16</v>
      </c>
      <c r="F1292">
        <v>129.78</v>
      </c>
      <c r="G1292">
        <v>130.76</v>
      </c>
      <c r="H1292">
        <v>130.46</v>
      </c>
      <c r="I1292">
        <v>131.47</v>
      </c>
      <c r="J1292">
        <v>131.19999999999999</v>
      </c>
      <c r="K1292">
        <v>131.01</v>
      </c>
      <c r="L1292">
        <v>130.51</v>
      </c>
      <c r="M1292">
        <v>131.18</v>
      </c>
      <c r="N1292">
        <v>41769</v>
      </c>
      <c r="O1292">
        <v>42183</v>
      </c>
      <c r="P1292">
        <v>42267</v>
      </c>
      <c r="Q1292">
        <v>42482</v>
      </c>
      <c r="R1292">
        <v>42853</v>
      </c>
      <c r="S1292">
        <v>42927</v>
      </c>
      <c r="T1292">
        <v>43161</v>
      </c>
      <c r="U1292">
        <v>43290</v>
      </c>
      <c r="V1292">
        <v>43357</v>
      </c>
      <c r="W1292">
        <v>2.02</v>
      </c>
      <c r="X1292">
        <v>1.5639516999999999E-2</v>
      </c>
      <c r="Y1292">
        <v>1588</v>
      </c>
      <c r="Z1292">
        <v>3.8018626E-2</v>
      </c>
    </row>
    <row r="1293" spans="1:26" x14ac:dyDescent="0.25">
      <c r="A1293">
        <v>1292</v>
      </c>
      <c r="B1293">
        <v>26119</v>
      </c>
      <c r="C1293" s="4" t="str">
        <f t="shared" si="20"/>
        <v>26119</v>
      </c>
      <c r="D1293" t="s">
        <v>1315</v>
      </c>
      <c r="E1293">
        <v>126.49</v>
      </c>
      <c r="F1293">
        <v>127.88</v>
      </c>
      <c r="G1293">
        <v>127.04</v>
      </c>
      <c r="H1293">
        <v>128.05000000000001</v>
      </c>
      <c r="I1293">
        <v>127.75</v>
      </c>
      <c r="J1293">
        <v>128.18</v>
      </c>
      <c r="K1293">
        <v>128.25</v>
      </c>
      <c r="L1293">
        <v>129.54</v>
      </c>
      <c r="M1293">
        <v>129.09</v>
      </c>
      <c r="N1293">
        <v>7888</v>
      </c>
      <c r="O1293">
        <v>7679</v>
      </c>
      <c r="P1293">
        <v>7651</v>
      </c>
      <c r="Q1293">
        <v>7573</v>
      </c>
      <c r="R1293">
        <v>7518</v>
      </c>
      <c r="S1293">
        <v>7488</v>
      </c>
      <c r="T1293">
        <v>7465</v>
      </c>
      <c r="U1293">
        <v>7434</v>
      </c>
      <c r="V1293">
        <v>7399</v>
      </c>
      <c r="W1293">
        <v>2.6</v>
      </c>
      <c r="X1293">
        <v>2.0554985000000001E-2</v>
      </c>
      <c r="Y1293">
        <v>-489</v>
      </c>
      <c r="Z1293">
        <v>-6.1992901000000003E-2</v>
      </c>
    </row>
    <row r="1294" spans="1:26" x14ac:dyDescent="0.25">
      <c r="A1294">
        <v>1293</v>
      </c>
      <c r="B1294">
        <v>26121</v>
      </c>
      <c r="C1294" s="4" t="str">
        <f t="shared" si="20"/>
        <v>26121</v>
      </c>
      <c r="D1294" t="s">
        <v>1316</v>
      </c>
      <c r="E1294">
        <v>133.82</v>
      </c>
      <c r="F1294">
        <v>134.04</v>
      </c>
      <c r="G1294">
        <v>134.31</v>
      </c>
      <c r="H1294">
        <v>134.41</v>
      </c>
      <c r="I1294">
        <v>134.79</v>
      </c>
      <c r="J1294">
        <v>135.22999999999999</v>
      </c>
      <c r="K1294">
        <v>136.03</v>
      </c>
      <c r="L1294">
        <v>136</v>
      </c>
      <c r="M1294">
        <v>136.54</v>
      </c>
      <c r="N1294">
        <v>114541</v>
      </c>
      <c r="O1294">
        <v>113390</v>
      </c>
      <c r="P1294">
        <v>113589</v>
      </c>
      <c r="Q1294">
        <v>113430</v>
      </c>
      <c r="R1294">
        <v>113632</v>
      </c>
      <c r="S1294">
        <v>114263</v>
      </c>
      <c r="T1294">
        <v>114891</v>
      </c>
      <c r="U1294">
        <v>115950</v>
      </c>
      <c r="V1294">
        <v>116760</v>
      </c>
      <c r="W1294">
        <v>2.72</v>
      </c>
      <c r="X1294">
        <v>2.0325810999999999E-2</v>
      </c>
      <c r="Y1294">
        <v>2219</v>
      </c>
      <c r="Z1294">
        <v>1.9372976E-2</v>
      </c>
    </row>
    <row r="1295" spans="1:26" x14ac:dyDescent="0.25">
      <c r="A1295">
        <v>1294</v>
      </c>
      <c r="B1295">
        <v>26123</v>
      </c>
      <c r="C1295" s="4" t="str">
        <f t="shared" si="20"/>
        <v>26123</v>
      </c>
      <c r="D1295" t="s">
        <v>1317</v>
      </c>
      <c r="E1295">
        <v>130.13</v>
      </c>
      <c r="F1295">
        <v>130.02000000000001</v>
      </c>
      <c r="G1295">
        <v>129.9</v>
      </c>
      <c r="H1295">
        <v>130.09</v>
      </c>
      <c r="I1295">
        <v>130.13</v>
      </c>
      <c r="J1295">
        <v>130</v>
      </c>
      <c r="K1295">
        <v>130.41999999999999</v>
      </c>
      <c r="L1295">
        <v>130.71</v>
      </c>
      <c r="M1295">
        <v>131.44</v>
      </c>
      <c r="N1295">
        <v>32240</v>
      </c>
      <c r="O1295">
        <v>32384</v>
      </c>
      <c r="P1295">
        <v>32476</v>
      </c>
      <c r="Q1295">
        <v>32541</v>
      </c>
      <c r="R1295">
        <v>32643</v>
      </c>
      <c r="S1295">
        <v>32756</v>
      </c>
      <c r="T1295">
        <v>32890</v>
      </c>
      <c r="U1295">
        <v>33063</v>
      </c>
      <c r="V1295">
        <v>33101</v>
      </c>
      <c r="W1295">
        <v>1.31</v>
      </c>
      <c r="X1295">
        <v>1.0066856000000001E-2</v>
      </c>
      <c r="Y1295">
        <v>861</v>
      </c>
      <c r="Z1295">
        <v>2.6705955E-2</v>
      </c>
    </row>
    <row r="1296" spans="1:26" x14ac:dyDescent="0.25">
      <c r="A1296">
        <v>1295</v>
      </c>
      <c r="B1296">
        <v>26125</v>
      </c>
      <c r="C1296" s="4" t="str">
        <f t="shared" si="20"/>
        <v>26125</v>
      </c>
      <c r="D1296" t="s">
        <v>1318</v>
      </c>
      <c r="E1296">
        <v>156.86000000000001</v>
      </c>
      <c r="F1296">
        <v>157.55000000000001</v>
      </c>
      <c r="G1296">
        <v>157.75</v>
      </c>
      <c r="H1296">
        <v>158.09</v>
      </c>
      <c r="I1296">
        <v>158.47</v>
      </c>
      <c r="J1296">
        <v>159.22</v>
      </c>
      <c r="K1296">
        <v>159.99</v>
      </c>
      <c r="L1296">
        <v>160.41</v>
      </c>
      <c r="M1296">
        <v>161.34</v>
      </c>
      <c r="N1296">
        <v>820460</v>
      </c>
      <c r="O1296">
        <v>822377</v>
      </c>
      <c r="P1296">
        <v>826754</v>
      </c>
      <c r="Q1296">
        <v>832647</v>
      </c>
      <c r="R1296">
        <v>838729</v>
      </c>
      <c r="S1296">
        <v>846267</v>
      </c>
      <c r="T1296">
        <v>854509</v>
      </c>
      <c r="U1296">
        <v>860757</v>
      </c>
      <c r="V1296">
        <v>868144</v>
      </c>
      <c r="W1296">
        <v>4.4800000000000004</v>
      </c>
      <c r="X1296">
        <v>2.8560499999999999E-2</v>
      </c>
      <c r="Y1296">
        <v>47684</v>
      </c>
      <c r="Z1296">
        <v>5.8118615999999998E-2</v>
      </c>
    </row>
    <row r="1297" spans="1:26" x14ac:dyDescent="0.25">
      <c r="A1297">
        <v>1296</v>
      </c>
      <c r="B1297">
        <v>26127</v>
      </c>
      <c r="C1297" s="4" t="str">
        <f t="shared" si="20"/>
        <v>26127</v>
      </c>
      <c r="D1297" t="s">
        <v>1319</v>
      </c>
      <c r="E1297">
        <v>127.98</v>
      </c>
      <c r="F1297">
        <v>128.38</v>
      </c>
      <c r="G1297">
        <v>129.21</v>
      </c>
      <c r="H1297">
        <v>129.38999999999999</v>
      </c>
      <c r="I1297">
        <v>130.1</v>
      </c>
      <c r="J1297">
        <v>131.79</v>
      </c>
      <c r="K1297">
        <v>132.76</v>
      </c>
      <c r="L1297">
        <v>133.29</v>
      </c>
      <c r="M1297">
        <v>134.51</v>
      </c>
      <c r="N1297">
        <v>18214</v>
      </c>
      <c r="O1297">
        <v>18053</v>
      </c>
      <c r="P1297">
        <v>18018</v>
      </c>
      <c r="Q1297">
        <v>18053</v>
      </c>
      <c r="R1297">
        <v>17978</v>
      </c>
      <c r="S1297">
        <v>17900</v>
      </c>
      <c r="T1297">
        <v>17791</v>
      </c>
      <c r="U1297">
        <v>17816</v>
      </c>
      <c r="V1297">
        <v>18002</v>
      </c>
      <c r="W1297">
        <v>6.53</v>
      </c>
      <c r="X1297">
        <v>5.1023596999999997E-2</v>
      </c>
      <c r="Y1297">
        <v>-212</v>
      </c>
      <c r="Z1297">
        <v>-1.1639398E-2</v>
      </c>
    </row>
    <row r="1298" spans="1:26" x14ac:dyDescent="0.25">
      <c r="A1298">
        <v>1297</v>
      </c>
      <c r="B1298">
        <v>26129</v>
      </c>
      <c r="C1298" s="4" t="str">
        <f t="shared" si="20"/>
        <v>26129</v>
      </c>
      <c r="D1298" t="s">
        <v>1320</v>
      </c>
      <c r="E1298">
        <v>126.65</v>
      </c>
      <c r="F1298">
        <v>126.54</v>
      </c>
      <c r="G1298">
        <v>126.94</v>
      </c>
      <c r="H1298">
        <v>127.93</v>
      </c>
      <c r="I1298">
        <v>128.18</v>
      </c>
      <c r="J1298">
        <v>128.88999999999999</v>
      </c>
      <c r="K1298">
        <v>129.13999999999999</v>
      </c>
      <c r="L1298">
        <v>129.21</v>
      </c>
      <c r="M1298">
        <v>129.41999999999999</v>
      </c>
      <c r="N1298">
        <v>15554</v>
      </c>
      <c r="O1298">
        <v>15817</v>
      </c>
      <c r="P1298">
        <v>15879</v>
      </c>
      <c r="Q1298">
        <v>15838</v>
      </c>
      <c r="R1298">
        <v>15781</v>
      </c>
      <c r="S1298">
        <v>15722</v>
      </c>
      <c r="T1298">
        <v>15701</v>
      </c>
      <c r="U1298">
        <v>15655</v>
      </c>
      <c r="V1298">
        <v>15616</v>
      </c>
      <c r="W1298">
        <v>2.77</v>
      </c>
      <c r="X1298">
        <v>2.1871299E-2</v>
      </c>
      <c r="Y1298">
        <v>62</v>
      </c>
      <c r="Z1298">
        <v>3.9861130000000003E-3</v>
      </c>
    </row>
    <row r="1299" spans="1:26" x14ac:dyDescent="0.25">
      <c r="A1299">
        <v>1298</v>
      </c>
      <c r="B1299">
        <v>26131</v>
      </c>
      <c r="C1299" s="4" t="str">
        <f t="shared" si="20"/>
        <v>26131</v>
      </c>
      <c r="D1299" t="s">
        <v>1321</v>
      </c>
      <c r="E1299">
        <v>132.99</v>
      </c>
      <c r="F1299">
        <v>134.86000000000001</v>
      </c>
      <c r="G1299">
        <v>134.99</v>
      </c>
      <c r="H1299">
        <v>134.36000000000001</v>
      </c>
      <c r="I1299">
        <v>132.78</v>
      </c>
      <c r="J1299">
        <v>133.83000000000001</v>
      </c>
      <c r="K1299">
        <v>134.02000000000001</v>
      </c>
      <c r="L1299">
        <v>135.88999999999999</v>
      </c>
      <c r="M1299">
        <v>136.34</v>
      </c>
      <c r="N1299">
        <v>5342</v>
      </c>
      <c r="O1299">
        <v>5529</v>
      </c>
      <c r="P1299">
        <v>5454</v>
      </c>
      <c r="Q1299">
        <v>5383</v>
      </c>
      <c r="R1299">
        <v>5304</v>
      </c>
      <c r="S1299">
        <v>5241</v>
      </c>
      <c r="T1299">
        <v>5140</v>
      </c>
      <c r="U1299">
        <v>5053</v>
      </c>
      <c r="V1299">
        <v>5010</v>
      </c>
      <c r="W1299">
        <v>3.35</v>
      </c>
      <c r="X1299">
        <v>2.5189863999999999E-2</v>
      </c>
      <c r="Y1299">
        <v>-332</v>
      </c>
      <c r="Z1299">
        <v>-6.2149007999999999E-2</v>
      </c>
    </row>
    <row r="1300" spans="1:26" x14ac:dyDescent="0.25">
      <c r="A1300">
        <v>1299</v>
      </c>
      <c r="B1300">
        <v>26133</v>
      </c>
      <c r="C1300" s="4" t="str">
        <f t="shared" si="20"/>
        <v>26133</v>
      </c>
      <c r="D1300" t="s">
        <v>1322</v>
      </c>
      <c r="E1300">
        <v>128.69</v>
      </c>
      <c r="F1300">
        <v>128.55000000000001</v>
      </c>
      <c r="G1300">
        <v>129.69</v>
      </c>
      <c r="H1300">
        <v>130.1</v>
      </c>
      <c r="I1300">
        <v>129.44</v>
      </c>
      <c r="J1300">
        <v>130.06</v>
      </c>
      <c r="K1300">
        <v>130.62</v>
      </c>
      <c r="L1300">
        <v>130.41999999999999</v>
      </c>
      <c r="M1300">
        <v>129.56</v>
      </c>
      <c r="N1300">
        <v>15510</v>
      </c>
      <c r="O1300">
        <v>15921</v>
      </c>
      <c r="P1300">
        <v>15948</v>
      </c>
      <c r="Q1300">
        <v>15917</v>
      </c>
      <c r="R1300">
        <v>15946</v>
      </c>
      <c r="S1300">
        <v>15920</v>
      </c>
      <c r="T1300">
        <v>15947</v>
      </c>
      <c r="U1300">
        <v>15991</v>
      </c>
      <c r="V1300">
        <v>16105</v>
      </c>
      <c r="W1300">
        <v>0.87</v>
      </c>
      <c r="X1300">
        <v>6.7604320000000002E-3</v>
      </c>
      <c r="Y1300">
        <v>595</v>
      </c>
      <c r="Z1300">
        <v>3.8362346999999998E-2</v>
      </c>
    </row>
    <row r="1301" spans="1:26" x14ac:dyDescent="0.25">
      <c r="A1301">
        <v>1300</v>
      </c>
      <c r="B1301">
        <v>26135</v>
      </c>
      <c r="C1301" s="4" t="str">
        <f t="shared" si="20"/>
        <v>26135</v>
      </c>
      <c r="D1301" t="s">
        <v>1323</v>
      </c>
      <c r="E1301">
        <v>124.3</v>
      </c>
      <c r="F1301">
        <v>123.7</v>
      </c>
      <c r="G1301">
        <v>124.53</v>
      </c>
      <c r="H1301">
        <v>124.47</v>
      </c>
      <c r="I1301">
        <v>125.45</v>
      </c>
      <c r="J1301">
        <v>125.18</v>
      </c>
      <c r="K1301">
        <v>125.7</v>
      </c>
      <c r="L1301">
        <v>126.3</v>
      </c>
      <c r="M1301">
        <v>127.01</v>
      </c>
      <c r="N1301">
        <v>6546</v>
      </c>
      <c r="O1301">
        <v>6478</v>
      </c>
      <c r="P1301">
        <v>6417</v>
      </c>
      <c r="Q1301">
        <v>6379</v>
      </c>
      <c r="R1301">
        <v>6341</v>
      </c>
      <c r="S1301">
        <v>6298</v>
      </c>
      <c r="T1301">
        <v>6277</v>
      </c>
      <c r="U1301">
        <v>6228</v>
      </c>
      <c r="V1301">
        <v>6187</v>
      </c>
      <c r="W1301">
        <v>2.71</v>
      </c>
      <c r="X1301">
        <v>2.1802091999999999E-2</v>
      </c>
      <c r="Y1301">
        <v>-359</v>
      </c>
      <c r="Z1301">
        <v>-5.4842651999999999E-2</v>
      </c>
    </row>
    <row r="1302" spans="1:26" x14ac:dyDescent="0.25">
      <c r="A1302">
        <v>1301</v>
      </c>
      <c r="B1302">
        <v>26137</v>
      </c>
      <c r="C1302" s="4" t="str">
        <f t="shared" si="20"/>
        <v>26137</v>
      </c>
      <c r="D1302" t="s">
        <v>1324</v>
      </c>
      <c r="E1302">
        <v>135.38</v>
      </c>
      <c r="F1302">
        <v>136.28</v>
      </c>
      <c r="G1302">
        <v>137.03</v>
      </c>
      <c r="H1302">
        <v>136.49</v>
      </c>
      <c r="I1302">
        <v>137.47</v>
      </c>
      <c r="J1302">
        <v>138.52000000000001</v>
      </c>
      <c r="K1302">
        <v>139.1</v>
      </c>
      <c r="L1302">
        <v>138.63</v>
      </c>
      <c r="M1302">
        <v>140.21</v>
      </c>
      <c r="N1302">
        <v>16273</v>
      </c>
      <c r="O1302">
        <v>16809</v>
      </c>
      <c r="P1302">
        <v>16832</v>
      </c>
      <c r="Q1302">
        <v>16816</v>
      </c>
      <c r="R1302">
        <v>16868</v>
      </c>
      <c r="S1302">
        <v>16926</v>
      </c>
      <c r="T1302">
        <v>16985</v>
      </c>
      <c r="U1302">
        <v>16963</v>
      </c>
      <c r="V1302">
        <v>17049</v>
      </c>
      <c r="W1302">
        <v>4.83</v>
      </c>
      <c r="X1302">
        <v>3.5677353000000002E-2</v>
      </c>
      <c r="Y1302">
        <v>776</v>
      </c>
      <c r="Z1302">
        <v>4.7686352000000001E-2</v>
      </c>
    </row>
    <row r="1303" spans="1:26" x14ac:dyDescent="0.25">
      <c r="A1303">
        <v>1302</v>
      </c>
      <c r="B1303">
        <v>26139</v>
      </c>
      <c r="C1303" s="4" t="str">
        <f t="shared" si="20"/>
        <v>26139</v>
      </c>
      <c r="D1303" t="s">
        <v>1325</v>
      </c>
      <c r="E1303">
        <v>143.35</v>
      </c>
      <c r="F1303">
        <v>144.25</v>
      </c>
      <c r="G1303">
        <v>144.46</v>
      </c>
      <c r="H1303">
        <v>144.66</v>
      </c>
      <c r="I1303">
        <v>145.29</v>
      </c>
      <c r="J1303">
        <v>145.94</v>
      </c>
      <c r="K1303">
        <v>146.43</v>
      </c>
      <c r="L1303">
        <v>146.97999999999999</v>
      </c>
      <c r="M1303">
        <v>148.04</v>
      </c>
      <c r="N1303">
        <v>161540</v>
      </c>
      <c r="O1303">
        <v>158898</v>
      </c>
      <c r="P1303">
        <v>160451</v>
      </c>
      <c r="Q1303">
        <v>162341</v>
      </c>
      <c r="R1303">
        <v>163065</v>
      </c>
      <c r="S1303">
        <v>165185</v>
      </c>
      <c r="T1303">
        <v>167263</v>
      </c>
      <c r="U1303">
        <v>169697</v>
      </c>
      <c r="V1303">
        <v>172590</v>
      </c>
      <c r="W1303">
        <v>4.6900000000000004</v>
      </c>
      <c r="X1303">
        <v>3.2717125999999999E-2</v>
      </c>
      <c r="Y1303">
        <v>11050</v>
      </c>
      <c r="Z1303">
        <v>6.8404110000000004E-2</v>
      </c>
    </row>
    <row r="1304" spans="1:26" x14ac:dyDescent="0.25">
      <c r="A1304">
        <v>1303</v>
      </c>
      <c r="B1304">
        <v>26141</v>
      </c>
      <c r="C1304" s="4" t="str">
        <f t="shared" si="20"/>
        <v>26141</v>
      </c>
      <c r="D1304" t="s">
        <v>1326</v>
      </c>
      <c r="E1304">
        <v>131.47</v>
      </c>
      <c r="F1304">
        <v>130.82</v>
      </c>
      <c r="G1304">
        <v>130.54</v>
      </c>
      <c r="H1304">
        <v>131.81</v>
      </c>
      <c r="I1304">
        <v>132.57</v>
      </c>
      <c r="J1304">
        <v>132.91999999999999</v>
      </c>
      <c r="K1304">
        <v>134</v>
      </c>
      <c r="L1304">
        <v>134.13999999999999</v>
      </c>
      <c r="M1304">
        <v>134.02000000000001</v>
      </c>
      <c r="N1304">
        <v>10374</v>
      </c>
      <c r="O1304">
        <v>10514</v>
      </c>
      <c r="P1304">
        <v>10467</v>
      </c>
      <c r="Q1304">
        <v>10353</v>
      </c>
      <c r="R1304">
        <v>10264</v>
      </c>
      <c r="S1304">
        <v>10197</v>
      </c>
      <c r="T1304">
        <v>10127</v>
      </c>
      <c r="U1304">
        <v>10079</v>
      </c>
      <c r="V1304">
        <v>10009</v>
      </c>
      <c r="W1304">
        <v>2.5499999999999998</v>
      </c>
      <c r="X1304">
        <v>1.939606E-2</v>
      </c>
      <c r="Y1304">
        <v>-365</v>
      </c>
      <c r="Z1304">
        <v>-3.5184114000000002E-2</v>
      </c>
    </row>
    <row r="1305" spans="1:26" x14ac:dyDescent="0.25">
      <c r="A1305">
        <v>1304</v>
      </c>
      <c r="B1305">
        <v>26143</v>
      </c>
      <c r="C1305" s="4" t="str">
        <f t="shared" si="20"/>
        <v>26143</v>
      </c>
      <c r="D1305" t="s">
        <v>1327</v>
      </c>
      <c r="E1305">
        <v>131.85</v>
      </c>
      <c r="F1305">
        <v>130.80000000000001</v>
      </c>
      <c r="G1305">
        <v>130.88999999999999</v>
      </c>
      <c r="H1305">
        <v>131.6</v>
      </c>
      <c r="I1305">
        <v>130.28</v>
      </c>
      <c r="J1305">
        <v>131.03</v>
      </c>
      <c r="K1305">
        <v>132.77000000000001</v>
      </c>
      <c r="L1305">
        <v>132.59</v>
      </c>
      <c r="M1305">
        <v>133.1</v>
      </c>
      <c r="N1305">
        <v>19300</v>
      </c>
      <c r="O1305">
        <v>19315</v>
      </c>
      <c r="P1305">
        <v>19250</v>
      </c>
      <c r="Q1305">
        <v>19137</v>
      </c>
      <c r="R1305">
        <v>19058</v>
      </c>
      <c r="S1305">
        <v>19053</v>
      </c>
      <c r="T1305">
        <v>18994</v>
      </c>
      <c r="U1305">
        <v>18885</v>
      </c>
      <c r="V1305">
        <v>18974</v>
      </c>
      <c r="W1305">
        <v>1.25</v>
      </c>
      <c r="X1305">
        <v>9.4804699999999995E-3</v>
      </c>
      <c r="Y1305">
        <v>-326</v>
      </c>
      <c r="Z1305">
        <v>-1.6891191999999999E-2</v>
      </c>
    </row>
    <row r="1306" spans="1:26" x14ac:dyDescent="0.25">
      <c r="A1306">
        <v>1305</v>
      </c>
      <c r="B1306">
        <v>26145</v>
      </c>
      <c r="C1306" s="4" t="str">
        <f t="shared" si="20"/>
        <v>26145</v>
      </c>
      <c r="D1306" t="s">
        <v>1328</v>
      </c>
      <c r="E1306">
        <v>134.5</v>
      </c>
      <c r="F1306">
        <v>134.63999999999999</v>
      </c>
      <c r="G1306">
        <v>135.08000000000001</v>
      </c>
      <c r="H1306">
        <v>135.21</v>
      </c>
      <c r="I1306">
        <v>135.83000000000001</v>
      </c>
      <c r="J1306">
        <v>136.72999999999999</v>
      </c>
      <c r="K1306">
        <v>136.97999999999999</v>
      </c>
      <c r="L1306">
        <v>137.69999999999999</v>
      </c>
      <c r="M1306">
        <v>138.18</v>
      </c>
      <c r="N1306">
        <v>133979</v>
      </c>
      <c r="O1306">
        <v>132806</v>
      </c>
      <c r="P1306">
        <v>132483</v>
      </c>
      <c r="Q1306">
        <v>132235</v>
      </c>
      <c r="R1306">
        <v>132178</v>
      </c>
      <c r="S1306">
        <v>132147</v>
      </c>
      <c r="T1306">
        <v>132135</v>
      </c>
      <c r="U1306">
        <v>131885</v>
      </c>
      <c r="V1306">
        <v>131855</v>
      </c>
      <c r="W1306">
        <v>3.68</v>
      </c>
      <c r="X1306">
        <v>2.7360595000000001E-2</v>
      </c>
      <c r="Y1306">
        <v>-2124</v>
      </c>
      <c r="Z1306">
        <v>-1.5853230999999999E-2</v>
      </c>
    </row>
    <row r="1307" spans="1:26" x14ac:dyDescent="0.25">
      <c r="A1307">
        <v>1306</v>
      </c>
      <c r="B1307">
        <v>26147</v>
      </c>
      <c r="C1307" s="4" t="str">
        <f t="shared" si="20"/>
        <v>26147</v>
      </c>
      <c r="D1307" t="s">
        <v>1329</v>
      </c>
      <c r="E1307">
        <v>132.96</v>
      </c>
      <c r="F1307">
        <v>133.54</v>
      </c>
      <c r="G1307">
        <v>133.83000000000001</v>
      </c>
      <c r="H1307">
        <v>133.97</v>
      </c>
      <c r="I1307">
        <v>134.87</v>
      </c>
      <c r="J1307">
        <v>135.91</v>
      </c>
      <c r="K1307">
        <v>136.07</v>
      </c>
      <c r="L1307">
        <v>136.21</v>
      </c>
      <c r="M1307">
        <v>136.99</v>
      </c>
      <c r="N1307">
        <v>113982</v>
      </c>
      <c r="O1307">
        <v>111899</v>
      </c>
      <c r="P1307">
        <v>111805</v>
      </c>
      <c r="Q1307">
        <v>111358</v>
      </c>
      <c r="R1307">
        <v>111266</v>
      </c>
      <c r="S1307">
        <v>111318</v>
      </c>
      <c r="T1307">
        <v>111510</v>
      </c>
      <c r="U1307">
        <v>111685</v>
      </c>
      <c r="V1307">
        <v>112002</v>
      </c>
      <c r="W1307">
        <v>4.03</v>
      </c>
      <c r="X1307">
        <v>3.0309868E-2</v>
      </c>
      <c r="Y1307">
        <v>-1980</v>
      </c>
      <c r="Z1307">
        <v>-1.7371164000000001E-2</v>
      </c>
    </row>
    <row r="1308" spans="1:26" x14ac:dyDescent="0.25">
      <c r="A1308">
        <v>1307</v>
      </c>
      <c r="B1308">
        <v>26149</v>
      </c>
      <c r="C1308" s="4" t="str">
        <f t="shared" si="20"/>
        <v>26149</v>
      </c>
      <c r="D1308" t="s">
        <v>1330</v>
      </c>
      <c r="E1308">
        <v>128.34</v>
      </c>
      <c r="F1308">
        <v>129.75</v>
      </c>
      <c r="G1308">
        <v>129.5</v>
      </c>
      <c r="H1308">
        <v>129.88</v>
      </c>
      <c r="I1308">
        <v>129.91</v>
      </c>
      <c r="J1308">
        <v>130.87</v>
      </c>
      <c r="K1308">
        <v>130.85</v>
      </c>
      <c r="L1308">
        <v>131.65</v>
      </c>
      <c r="M1308">
        <v>131.80000000000001</v>
      </c>
      <c r="N1308">
        <v>40339</v>
      </c>
      <c r="O1308">
        <v>40451</v>
      </c>
      <c r="P1308">
        <v>40477</v>
      </c>
      <c r="Q1308">
        <v>40437</v>
      </c>
      <c r="R1308">
        <v>40493</v>
      </c>
      <c r="S1308">
        <v>40575</v>
      </c>
      <c r="T1308">
        <v>40598</v>
      </c>
      <c r="U1308">
        <v>40651</v>
      </c>
      <c r="V1308">
        <v>40694</v>
      </c>
      <c r="W1308">
        <v>3.46</v>
      </c>
      <c r="X1308">
        <v>2.6959638000000001E-2</v>
      </c>
      <c r="Y1308">
        <v>355</v>
      </c>
      <c r="Z1308">
        <v>8.8004160000000001E-3</v>
      </c>
    </row>
    <row r="1309" spans="1:26" x14ac:dyDescent="0.25">
      <c r="A1309">
        <v>1308</v>
      </c>
      <c r="B1309">
        <v>26151</v>
      </c>
      <c r="C1309" s="4" t="str">
        <f t="shared" si="20"/>
        <v>26151</v>
      </c>
      <c r="D1309" t="s">
        <v>1331</v>
      </c>
      <c r="E1309">
        <v>127.29</v>
      </c>
      <c r="F1309">
        <v>127.76</v>
      </c>
      <c r="G1309">
        <v>128.08000000000001</v>
      </c>
      <c r="H1309">
        <v>128.74</v>
      </c>
      <c r="I1309">
        <v>128.72</v>
      </c>
      <c r="J1309">
        <v>129.69999999999999</v>
      </c>
      <c r="K1309">
        <v>130.07</v>
      </c>
      <c r="L1309">
        <v>131.18</v>
      </c>
      <c r="M1309">
        <v>131.61000000000001</v>
      </c>
      <c r="N1309">
        <v>29181</v>
      </c>
      <c r="O1309">
        <v>29922</v>
      </c>
      <c r="P1309">
        <v>29828</v>
      </c>
      <c r="Q1309">
        <v>29711</v>
      </c>
      <c r="R1309">
        <v>29551</v>
      </c>
      <c r="S1309">
        <v>29384</v>
      </c>
      <c r="T1309">
        <v>29344</v>
      </c>
      <c r="U1309">
        <v>29278</v>
      </c>
      <c r="V1309">
        <v>29233</v>
      </c>
      <c r="W1309">
        <v>4.32</v>
      </c>
      <c r="X1309">
        <v>3.3938251000000003E-2</v>
      </c>
      <c r="Y1309">
        <v>52</v>
      </c>
      <c r="Z1309">
        <v>1.781981E-3</v>
      </c>
    </row>
    <row r="1310" spans="1:26" x14ac:dyDescent="0.25">
      <c r="A1310">
        <v>1309</v>
      </c>
      <c r="B1310">
        <v>26153</v>
      </c>
      <c r="C1310" s="4" t="str">
        <f t="shared" si="20"/>
        <v>26153</v>
      </c>
      <c r="D1310" t="s">
        <v>1332</v>
      </c>
      <c r="E1310">
        <v>127.45</v>
      </c>
      <c r="F1310">
        <v>129.72999999999999</v>
      </c>
      <c r="G1310">
        <v>130.08000000000001</v>
      </c>
      <c r="H1310">
        <v>130.68</v>
      </c>
      <c r="I1310">
        <v>130.15</v>
      </c>
      <c r="J1310">
        <v>130.32</v>
      </c>
      <c r="K1310">
        <v>129.41</v>
      </c>
      <c r="L1310">
        <v>132.16999999999999</v>
      </c>
      <c r="M1310">
        <v>132.16999999999999</v>
      </c>
      <c r="N1310">
        <v>6155</v>
      </c>
      <c r="O1310">
        <v>6391</v>
      </c>
      <c r="P1310">
        <v>6290</v>
      </c>
      <c r="Q1310">
        <v>6255</v>
      </c>
      <c r="R1310">
        <v>6251</v>
      </c>
      <c r="S1310">
        <v>6215</v>
      </c>
      <c r="T1310">
        <v>6184</v>
      </c>
      <c r="U1310">
        <v>6109</v>
      </c>
      <c r="V1310">
        <v>6070</v>
      </c>
      <c r="W1310">
        <v>4.72</v>
      </c>
      <c r="X1310">
        <v>3.7034130999999998E-2</v>
      </c>
      <c r="Y1310">
        <v>-85</v>
      </c>
      <c r="Z1310">
        <v>-1.3809910999999999E-2</v>
      </c>
    </row>
    <row r="1311" spans="1:26" x14ac:dyDescent="0.25">
      <c r="A1311">
        <v>1310</v>
      </c>
      <c r="B1311">
        <v>26155</v>
      </c>
      <c r="C1311" s="4" t="str">
        <f t="shared" si="20"/>
        <v>26155</v>
      </c>
      <c r="D1311" t="s">
        <v>1333</v>
      </c>
      <c r="E1311">
        <v>133.58000000000001</v>
      </c>
      <c r="F1311">
        <v>133.72</v>
      </c>
      <c r="G1311">
        <v>133.56</v>
      </c>
      <c r="H1311">
        <v>133.63999999999999</v>
      </c>
      <c r="I1311">
        <v>133.9</v>
      </c>
      <c r="J1311">
        <v>134.76</v>
      </c>
      <c r="K1311">
        <v>135.16</v>
      </c>
      <c r="L1311">
        <v>135.41</v>
      </c>
      <c r="M1311">
        <v>136.4</v>
      </c>
      <c r="N1311">
        <v>48036</v>
      </c>
      <c r="O1311">
        <v>47748</v>
      </c>
      <c r="P1311">
        <v>47584</v>
      </c>
      <c r="Q1311">
        <v>47480</v>
      </c>
      <c r="R1311">
        <v>47417</v>
      </c>
      <c r="S1311">
        <v>47424</v>
      </c>
      <c r="T1311">
        <v>47399</v>
      </c>
      <c r="U1311">
        <v>47519</v>
      </c>
      <c r="V1311">
        <v>47636</v>
      </c>
      <c r="W1311">
        <v>2.82</v>
      </c>
      <c r="X1311">
        <v>2.1110944999999999E-2</v>
      </c>
      <c r="Y1311">
        <v>-400</v>
      </c>
      <c r="Z1311">
        <v>-8.3270879999999999E-3</v>
      </c>
    </row>
    <row r="1312" spans="1:26" x14ac:dyDescent="0.25">
      <c r="A1312">
        <v>1311</v>
      </c>
      <c r="B1312">
        <v>26157</v>
      </c>
      <c r="C1312" s="4" t="str">
        <f t="shared" si="20"/>
        <v>26157</v>
      </c>
      <c r="D1312" t="s">
        <v>1334</v>
      </c>
      <c r="E1312">
        <v>128.36000000000001</v>
      </c>
      <c r="F1312">
        <v>128.94</v>
      </c>
      <c r="G1312">
        <v>129.68</v>
      </c>
      <c r="H1312">
        <v>129.35</v>
      </c>
      <c r="I1312">
        <v>129.81</v>
      </c>
      <c r="J1312">
        <v>131.09</v>
      </c>
      <c r="K1312">
        <v>131.82</v>
      </c>
      <c r="L1312">
        <v>132.27000000000001</v>
      </c>
      <c r="M1312">
        <v>132.24</v>
      </c>
      <c r="N1312">
        <v>38367</v>
      </c>
      <c r="O1312">
        <v>38306</v>
      </c>
      <c r="P1312">
        <v>38288</v>
      </c>
      <c r="Q1312">
        <v>38176</v>
      </c>
      <c r="R1312">
        <v>38202</v>
      </c>
      <c r="S1312">
        <v>38177</v>
      </c>
      <c r="T1312">
        <v>38134</v>
      </c>
      <c r="U1312">
        <v>38124</v>
      </c>
      <c r="V1312">
        <v>37932</v>
      </c>
      <c r="W1312">
        <v>3.88</v>
      </c>
      <c r="X1312">
        <v>3.0227484999999998E-2</v>
      </c>
      <c r="Y1312">
        <v>-435</v>
      </c>
      <c r="Z1312">
        <v>-1.1337867999999999E-2</v>
      </c>
    </row>
    <row r="1313" spans="1:26" x14ac:dyDescent="0.25">
      <c r="A1313">
        <v>1312</v>
      </c>
      <c r="B1313">
        <v>26159</v>
      </c>
      <c r="C1313" s="4" t="str">
        <f t="shared" si="20"/>
        <v>26159</v>
      </c>
      <c r="D1313" t="s">
        <v>1335</v>
      </c>
      <c r="E1313">
        <v>133.66</v>
      </c>
      <c r="F1313">
        <v>133.76</v>
      </c>
      <c r="G1313">
        <v>132.9</v>
      </c>
      <c r="H1313">
        <v>133.86000000000001</v>
      </c>
      <c r="I1313">
        <v>133.41999999999999</v>
      </c>
      <c r="J1313">
        <v>134.6</v>
      </c>
      <c r="K1313">
        <v>134.88999999999999</v>
      </c>
      <c r="L1313">
        <v>135.78</v>
      </c>
      <c r="M1313">
        <v>136.71</v>
      </c>
      <c r="N1313">
        <v>51375</v>
      </c>
      <c r="O1313">
        <v>50670</v>
      </c>
      <c r="P1313">
        <v>50871</v>
      </c>
      <c r="Q1313">
        <v>50755</v>
      </c>
      <c r="R1313">
        <v>50897</v>
      </c>
      <c r="S1313">
        <v>50864</v>
      </c>
      <c r="T1313">
        <v>50855</v>
      </c>
      <c r="U1313">
        <v>50901</v>
      </c>
      <c r="V1313">
        <v>51079</v>
      </c>
      <c r="W1313">
        <v>3.05</v>
      </c>
      <c r="X1313">
        <v>2.2819092999999999E-2</v>
      </c>
      <c r="Y1313">
        <v>-296</v>
      </c>
      <c r="Z1313">
        <v>-5.7615569999999996E-3</v>
      </c>
    </row>
    <row r="1314" spans="1:26" x14ac:dyDescent="0.25">
      <c r="A1314">
        <v>1313</v>
      </c>
      <c r="B1314">
        <v>26161</v>
      </c>
      <c r="C1314" s="4" t="str">
        <f t="shared" si="20"/>
        <v>26161</v>
      </c>
      <c r="D1314" t="s">
        <v>1336</v>
      </c>
      <c r="E1314">
        <v>166.53</v>
      </c>
      <c r="F1314">
        <v>167.15</v>
      </c>
      <c r="G1314">
        <v>167.31</v>
      </c>
      <c r="H1314">
        <v>167.51</v>
      </c>
      <c r="I1314">
        <v>167.86</v>
      </c>
      <c r="J1314">
        <v>168.06</v>
      </c>
      <c r="K1314">
        <v>169.11</v>
      </c>
      <c r="L1314">
        <v>170.02</v>
      </c>
      <c r="M1314">
        <v>171.07</v>
      </c>
      <c r="N1314">
        <v>204110</v>
      </c>
      <c r="O1314">
        <v>210871</v>
      </c>
      <c r="P1314">
        <v>211689</v>
      </c>
      <c r="Q1314">
        <v>214432</v>
      </c>
      <c r="R1314">
        <v>215933</v>
      </c>
      <c r="S1314">
        <v>217885</v>
      </c>
      <c r="T1314">
        <v>219618</v>
      </c>
      <c r="U1314">
        <v>221550</v>
      </c>
      <c r="V1314">
        <v>223988</v>
      </c>
      <c r="W1314">
        <v>4.54</v>
      </c>
      <c r="X1314">
        <v>2.7262354999999999E-2</v>
      </c>
      <c r="Y1314">
        <v>19878</v>
      </c>
      <c r="Z1314">
        <v>9.7388663E-2</v>
      </c>
    </row>
    <row r="1315" spans="1:26" x14ac:dyDescent="0.25">
      <c r="A1315">
        <v>1314</v>
      </c>
      <c r="B1315">
        <v>26163</v>
      </c>
      <c r="C1315" s="4" t="str">
        <f t="shared" si="20"/>
        <v>26163</v>
      </c>
      <c r="D1315" t="s">
        <v>1337</v>
      </c>
      <c r="E1315">
        <v>133.86000000000001</v>
      </c>
      <c r="F1315">
        <v>135.08000000000001</v>
      </c>
      <c r="G1315">
        <v>135.66</v>
      </c>
      <c r="H1315">
        <v>135.94</v>
      </c>
      <c r="I1315">
        <v>136.56</v>
      </c>
      <c r="J1315">
        <v>136.93</v>
      </c>
      <c r="K1315">
        <v>137.46</v>
      </c>
      <c r="L1315">
        <v>137.91</v>
      </c>
      <c r="M1315">
        <v>138.55000000000001</v>
      </c>
      <c r="N1315">
        <v>1287428</v>
      </c>
      <c r="O1315">
        <v>1207337</v>
      </c>
      <c r="P1315">
        <v>1194623</v>
      </c>
      <c r="Q1315">
        <v>1184493</v>
      </c>
      <c r="R1315">
        <v>1177412</v>
      </c>
      <c r="S1315">
        <v>1172375</v>
      </c>
      <c r="T1315">
        <v>1170589</v>
      </c>
      <c r="U1315">
        <v>1168342</v>
      </c>
      <c r="V1315">
        <v>1173262</v>
      </c>
      <c r="W1315">
        <v>4.6900000000000004</v>
      </c>
      <c r="X1315">
        <v>3.5036604999999998E-2</v>
      </c>
      <c r="Y1315">
        <v>-114166</v>
      </c>
      <c r="Z1315">
        <v>-8.8677580000000006E-2</v>
      </c>
    </row>
    <row r="1316" spans="1:26" x14ac:dyDescent="0.25">
      <c r="A1316">
        <v>1315</v>
      </c>
      <c r="B1316">
        <v>26165</v>
      </c>
      <c r="C1316" s="4" t="str">
        <f t="shared" si="20"/>
        <v>26165</v>
      </c>
      <c r="D1316" t="s">
        <v>1338</v>
      </c>
      <c r="E1316">
        <v>132.61000000000001</v>
      </c>
      <c r="F1316">
        <v>133.71</v>
      </c>
      <c r="G1316">
        <v>133.88</v>
      </c>
      <c r="H1316">
        <v>133.68</v>
      </c>
      <c r="I1316">
        <v>134.36000000000001</v>
      </c>
      <c r="J1316">
        <v>134.47</v>
      </c>
      <c r="K1316">
        <v>134.53</v>
      </c>
      <c r="L1316">
        <v>134.54</v>
      </c>
      <c r="M1316">
        <v>135.61000000000001</v>
      </c>
      <c r="N1316">
        <v>21408</v>
      </c>
      <c r="O1316">
        <v>21973</v>
      </c>
      <c r="P1316">
        <v>22195</v>
      </c>
      <c r="Q1316">
        <v>22310</v>
      </c>
      <c r="R1316">
        <v>22410</v>
      </c>
      <c r="S1316">
        <v>22510</v>
      </c>
      <c r="T1316">
        <v>22609</v>
      </c>
      <c r="U1316">
        <v>22657</v>
      </c>
      <c r="V1316">
        <v>22725</v>
      </c>
      <c r="W1316">
        <v>3</v>
      </c>
      <c r="X1316">
        <v>2.2622728000000002E-2</v>
      </c>
      <c r="Y1316">
        <v>1317</v>
      </c>
      <c r="Z1316">
        <v>6.1519058000000001E-2</v>
      </c>
    </row>
    <row r="1317" spans="1:26" x14ac:dyDescent="0.25">
      <c r="A1317">
        <v>1316</v>
      </c>
      <c r="B1317">
        <v>27001</v>
      </c>
      <c r="C1317" s="4" t="str">
        <f t="shared" si="20"/>
        <v>27001</v>
      </c>
      <c r="D1317" t="s">
        <v>1339</v>
      </c>
      <c r="E1317">
        <v>131.02000000000001</v>
      </c>
      <c r="F1317">
        <v>131.78</v>
      </c>
      <c r="G1317">
        <v>133.05000000000001</v>
      </c>
      <c r="H1317">
        <v>132.61000000000001</v>
      </c>
      <c r="I1317">
        <v>133.13999999999999</v>
      </c>
      <c r="J1317">
        <v>133.58000000000001</v>
      </c>
      <c r="K1317">
        <v>134.32</v>
      </c>
      <c r="L1317">
        <v>134.99</v>
      </c>
      <c r="M1317">
        <v>135.46</v>
      </c>
      <c r="N1317">
        <v>12006</v>
      </c>
      <c r="O1317">
        <v>12533</v>
      </c>
      <c r="P1317">
        <v>12555</v>
      </c>
      <c r="Q1317">
        <v>12498</v>
      </c>
      <c r="R1317">
        <v>12392</v>
      </c>
      <c r="S1317">
        <v>12343</v>
      </c>
      <c r="T1317">
        <v>12246</v>
      </c>
      <c r="U1317">
        <v>12182</v>
      </c>
      <c r="V1317">
        <v>12338</v>
      </c>
      <c r="W1317">
        <v>4.4400000000000004</v>
      </c>
      <c r="X1317">
        <v>3.3887955999999997E-2</v>
      </c>
      <c r="Y1317">
        <v>332</v>
      </c>
      <c r="Z1317">
        <v>2.7652840000000001E-2</v>
      </c>
    </row>
    <row r="1318" spans="1:26" x14ac:dyDescent="0.25">
      <c r="A1318">
        <v>1317</v>
      </c>
      <c r="B1318">
        <v>27003</v>
      </c>
      <c r="C1318" s="4" t="str">
        <f t="shared" si="20"/>
        <v>27003</v>
      </c>
      <c r="D1318" t="s">
        <v>1340</v>
      </c>
      <c r="E1318">
        <v>142.52000000000001</v>
      </c>
      <c r="F1318">
        <v>143.07</v>
      </c>
      <c r="G1318">
        <v>143.38999999999999</v>
      </c>
      <c r="H1318">
        <v>143.54</v>
      </c>
      <c r="I1318">
        <v>144.47999999999999</v>
      </c>
      <c r="J1318">
        <v>144.62</v>
      </c>
      <c r="K1318">
        <v>145.08000000000001</v>
      </c>
      <c r="L1318">
        <v>145.5</v>
      </c>
      <c r="M1318">
        <v>146.05000000000001</v>
      </c>
      <c r="N1318">
        <v>213241</v>
      </c>
      <c r="O1318">
        <v>213702</v>
      </c>
      <c r="P1318">
        <v>216255</v>
      </c>
      <c r="Q1318">
        <v>218748</v>
      </c>
      <c r="R1318">
        <v>221709</v>
      </c>
      <c r="S1318">
        <v>224628</v>
      </c>
      <c r="T1318">
        <v>227438</v>
      </c>
      <c r="U1318">
        <v>229933</v>
      </c>
      <c r="V1318">
        <v>233378</v>
      </c>
      <c r="W1318">
        <v>3.53</v>
      </c>
      <c r="X1318">
        <v>2.4768453999999999E-2</v>
      </c>
      <c r="Y1318">
        <v>20137</v>
      </c>
      <c r="Z1318">
        <v>9.4433059E-2</v>
      </c>
    </row>
    <row r="1319" spans="1:26" x14ac:dyDescent="0.25">
      <c r="A1319">
        <v>1318</v>
      </c>
      <c r="B1319">
        <v>27005</v>
      </c>
      <c r="C1319" s="4" t="str">
        <f t="shared" si="20"/>
        <v>27005</v>
      </c>
      <c r="D1319" t="s">
        <v>1341</v>
      </c>
      <c r="E1319">
        <v>138.72999999999999</v>
      </c>
      <c r="F1319">
        <v>138.38</v>
      </c>
      <c r="G1319">
        <v>138.52000000000001</v>
      </c>
      <c r="H1319">
        <v>138.35</v>
      </c>
      <c r="I1319">
        <v>138.59</v>
      </c>
      <c r="J1319">
        <v>138.86000000000001</v>
      </c>
      <c r="K1319">
        <v>139.99</v>
      </c>
      <c r="L1319">
        <v>141.4</v>
      </c>
      <c r="M1319">
        <v>141.65</v>
      </c>
      <c r="N1319">
        <v>21511</v>
      </c>
      <c r="O1319">
        <v>22020</v>
      </c>
      <c r="P1319">
        <v>22248</v>
      </c>
      <c r="Q1319">
        <v>22392</v>
      </c>
      <c r="R1319">
        <v>22491</v>
      </c>
      <c r="S1319">
        <v>22617</v>
      </c>
      <c r="T1319">
        <v>22674</v>
      </c>
      <c r="U1319">
        <v>22835</v>
      </c>
      <c r="V1319">
        <v>22920</v>
      </c>
      <c r="W1319">
        <v>2.92</v>
      </c>
      <c r="X1319">
        <v>2.1048079000000001E-2</v>
      </c>
      <c r="Y1319">
        <v>1409</v>
      </c>
      <c r="Z1319">
        <v>6.5501371000000003E-2</v>
      </c>
    </row>
    <row r="1320" spans="1:26" x14ac:dyDescent="0.25">
      <c r="A1320">
        <v>1319</v>
      </c>
      <c r="B1320">
        <v>27007</v>
      </c>
      <c r="C1320" s="4" t="str">
        <f t="shared" si="20"/>
        <v>27007</v>
      </c>
      <c r="D1320" t="s">
        <v>1342</v>
      </c>
      <c r="E1320">
        <v>143.09</v>
      </c>
      <c r="F1320">
        <v>145.21</v>
      </c>
      <c r="G1320">
        <v>145.47</v>
      </c>
      <c r="H1320">
        <v>144.61000000000001</v>
      </c>
      <c r="I1320">
        <v>144.12</v>
      </c>
      <c r="J1320">
        <v>143.94999999999999</v>
      </c>
      <c r="K1320">
        <v>144.28</v>
      </c>
      <c r="L1320">
        <v>144.25</v>
      </c>
      <c r="M1320">
        <v>144.82</v>
      </c>
      <c r="N1320">
        <v>26795</v>
      </c>
      <c r="O1320">
        <v>26354</v>
      </c>
      <c r="P1320">
        <v>26916</v>
      </c>
      <c r="Q1320">
        <v>27032</v>
      </c>
      <c r="R1320">
        <v>27174</v>
      </c>
      <c r="S1320">
        <v>27268</v>
      </c>
      <c r="T1320">
        <v>27380</v>
      </c>
      <c r="U1320">
        <v>27550</v>
      </c>
      <c r="V1320">
        <v>27843</v>
      </c>
      <c r="W1320">
        <v>1.73</v>
      </c>
      <c r="X1320">
        <v>1.2090293E-2</v>
      </c>
      <c r="Y1320">
        <v>1048</v>
      </c>
      <c r="Z1320">
        <v>3.9111775000000001E-2</v>
      </c>
    </row>
    <row r="1321" spans="1:26" x14ac:dyDescent="0.25">
      <c r="A1321">
        <v>1320</v>
      </c>
      <c r="B1321">
        <v>27009</v>
      </c>
      <c r="C1321" s="4" t="str">
        <f t="shared" si="20"/>
        <v>27009</v>
      </c>
      <c r="D1321" t="s">
        <v>1343</v>
      </c>
      <c r="E1321">
        <v>135.44999999999999</v>
      </c>
      <c r="F1321">
        <v>136.68</v>
      </c>
      <c r="G1321">
        <v>136.19</v>
      </c>
      <c r="H1321">
        <v>137.30000000000001</v>
      </c>
      <c r="I1321">
        <v>137.99</v>
      </c>
      <c r="J1321">
        <v>138.30000000000001</v>
      </c>
      <c r="K1321">
        <v>139.34</v>
      </c>
      <c r="L1321">
        <v>140.28</v>
      </c>
      <c r="M1321">
        <v>140</v>
      </c>
      <c r="N1321">
        <v>25574</v>
      </c>
      <c r="O1321">
        <v>24392</v>
      </c>
      <c r="P1321">
        <v>24622</v>
      </c>
      <c r="Q1321">
        <v>25018</v>
      </c>
      <c r="R1321">
        <v>25390</v>
      </c>
      <c r="S1321">
        <v>25776</v>
      </c>
      <c r="T1321">
        <v>26171</v>
      </c>
      <c r="U1321">
        <v>26541</v>
      </c>
      <c r="V1321">
        <v>26307</v>
      </c>
      <c r="W1321">
        <v>4.55</v>
      </c>
      <c r="X1321">
        <v>3.3591731E-2</v>
      </c>
      <c r="Y1321">
        <v>733</v>
      </c>
      <c r="Z1321">
        <v>2.8661921999999999E-2</v>
      </c>
    </row>
    <row r="1322" spans="1:26" x14ac:dyDescent="0.25">
      <c r="A1322">
        <v>1321</v>
      </c>
      <c r="B1322">
        <v>27011</v>
      </c>
      <c r="C1322" s="4" t="str">
        <f t="shared" si="20"/>
        <v>27011</v>
      </c>
      <c r="D1322" t="s">
        <v>1344</v>
      </c>
      <c r="E1322">
        <v>129.93</v>
      </c>
      <c r="F1322">
        <v>131.86000000000001</v>
      </c>
      <c r="G1322">
        <v>132.76</v>
      </c>
      <c r="H1322">
        <v>132.15</v>
      </c>
      <c r="I1322">
        <v>134.34</v>
      </c>
      <c r="J1322">
        <v>134.22999999999999</v>
      </c>
      <c r="K1322">
        <v>133.86000000000001</v>
      </c>
      <c r="L1322">
        <v>133.41</v>
      </c>
      <c r="M1322">
        <v>132.63999999999999</v>
      </c>
      <c r="N1322">
        <v>3799</v>
      </c>
      <c r="O1322">
        <v>3867</v>
      </c>
      <c r="P1322">
        <v>3866</v>
      </c>
      <c r="Q1322">
        <v>3846</v>
      </c>
      <c r="R1322">
        <v>3837</v>
      </c>
      <c r="S1322">
        <v>3803</v>
      </c>
      <c r="T1322">
        <v>3743</v>
      </c>
      <c r="U1322">
        <v>3709</v>
      </c>
      <c r="V1322">
        <v>3672</v>
      </c>
      <c r="W1322">
        <v>2.71</v>
      </c>
      <c r="X1322">
        <v>2.0857384999999999E-2</v>
      </c>
      <c r="Y1322">
        <v>-127</v>
      </c>
      <c r="Z1322">
        <v>-3.3429849999999997E-2</v>
      </c>
    </row>
    <row r="1323" spans="1:26" x14ac:dyDescent="0.25">
      <c r="A1323">
        <v>1322</v>
      </c>
      <c r="B1323">
        <v>27013</v>
      </c>
      <c r="C1323" s="4" t="str">
        <f t="shared" si="20"/>
        <v>27013</v>
      </c>
      <c r="D1323" t="s">
        <v>1345</v>
      </c>
      <c r="E1323">
        <v>145.54</v>
      </c>
      <c r="F1323">
        <v>146.28</v>
      </c>
      <c r="G1323">
        <v>146.29</v>
      </c>
      <c r="H1323">
        <v>147.12</v>
      </c>
      <c r="I1323">
        <v>147.16</v>
      </c>
      <c r="J1323">
        <v>147.46</v>
      </c>
      <c r="K1323">
        <v>148.58000000000001</v>
      </c>
      <c r="L1323">
        <v>149.1</v>
      </c>
      <c r="M1323">
        <v>149.6</v>
      </c>
      <c r="N1323">
        <v>33366</v>
      </c>
      <c r="O1323">
        <v>35774</v>
      </c>
      <c r="P1323">
        <v>36352</v>
      </c>
      <c r="Q1323">
        <v>37008</v>
      </c>
      <c r="R1323">
        <v>37482</v>
      </c>
      <c r="S1323">
        <v>37926</v>
      </c>
      <c r="T1323">
        <v>37634</v>
      </c>
      <c r="U1323">
        <v>37943</v>
      </c>
      <c r="V1323">
        <v>38058</v>
      </c>
      <c r="W1323">
        <v>4.0599999999999996</v>
      </c>
      <c r="X1323">
        <v>2.7896111000000001E-2</v>
      </c>
      <c r="Y1323">
        <v>4692</v>
      </c>
      <c r="Z1323">
        <v>0.14062219000000001</v>
      </c>
    </row>
    <row r="1324" spans="1:26" x14ac:dyDescent="0.25">
      <c r="A1324">
        <v>1323</v>
      </c>
      <c r="B1324">
        <v>27015</v>
      </c>
      <c r="C1324" s="4" t="str">
        <f t="shared" si="20"/>
        <v>27015</v>
      </c>
      <c r="D1324" t="s">
        <v>1346</v>
      </c>
      <c r="E1324">
        <v>132.06</v>
      </c>
      <c r="F1324">
        <v>133.63999999999999</v>
      </c>
      <c r="G1324">
        <v>134.13</v>
      </c>
      <c r="H1324">
        <v>135.56</v>
      </c>
      <c r="I1324">
        <v>137.06</v>
      </c>
      <c r="J1324">
        <v>137.69</v>
      </c>
      <c r="K1324">
        <v>137.55000000000001</v>
      </c>
      <c r="L1324">
        <v>137.30000000000001</v>
      </c>
      <c r="M1324">
        <v>136.9</v>
      </c>
      <c r="N1324">
        <v>17288</v>
      </c>
      <c r="O1324">
        <v>17669</v>
      </c>
      <c r="P1324">
        <v>17734</v>
      </c>
      <c r="Q1324">
        <v>17626</v>
      </c>
      <c r="R1324">
        <v>17538</v>
      </c>
      <c r="S1324">
        <v>17491</v>
      </c>
      <c r="T1324">
        <v>17447</v>
      </c>
      <c r="U1324">
        <v>17370</v>
      </c>
      <c r="V1324">
        <v>17285</v>
      </c>
      <c r="W1324">
        <v>4.84</v>
      </c>
      <c r="X1324">
        <v>3.6650007999999998E-2</v>
      </c>
      <c r="Y1324">
        <v>-3</v>
      </c>
      <c r="Z1324">
        <v>-1.7353099999999999E-4</v>
      </c>
    </row>
    <row r="1325" spans="1:26" x14ac:dyDescent="0.25">
      <c r="A1325">
        <v>1324</v>
      </c>
      <c r="B1325">
        <v>27017</v>
      </c>
      <c r="C1325" s="4" t="str">
        <f t="shared" si="20"/>
        <v>27017</v>
      </c>
      <c r="D1325" t="s">
        <v>1347</v>
      </c>
      <c r="E1325">
        <v>138.41999999999999</v>
      </c>
      <c r="F1325">
        <v>138.9</v>
      </c>
      <c r="G1325">
        <v>139.91</v>
      </c>
      <c r="H1325">
        <v>139.30000000000001</v>
      </c>
      <c r="I1325">
        <v>139.11000000000001</v>
      </c>
      <c r="J1325">
        <v>140.18</v>
      </c>
      <c r="K1325">
        <v>140.87</v>
      </c>
      <c r="L1325">
        <v>140.43</v>
      </c>
      <c r="M1325">
        <v>140.47</v>
      </c>
      <c r="N1325">
        <v>23091</v>
      </c>
      <c r="O1325">
        <v>23995</v>
      </c>
      <c r="P1325">
        <v>24232</v>
      </c>
      <c r="Q1325">
        <v>24415</v>
      </c>
      <c r="R1325">
        <v>24530</v>
      </c>
      <c r="S1325">
        <v>24457</v>
      </c>
      <c r="T1325">
        <v>24452</v>
      </c>
      <c r="U1325">
        <v>24670</v>
      </c>
      <c r="V1325">
        <v>24634</v>
      </c>
      <c r="W1325">
        <v>2.0499999999999998</v>
      </c>
      <c r="X1325">
        <v>1.4809999000000001E-2</v>
      </c>
      <c r="Y1325">
        <v>1543</v>
      </c>
      <c r="Z1325">
        <v>6.6822571999999997E-2</v>
      </c>
    </row>
    <row r="1326" spans="1:26" x14ac:dyDescent="0.25">
      <c r="A1326">
        <v>1325</v>
      </c>
      <c r="B1326">
        <v>27019</v>
      </c>
      <c r="C1326" s="4" t="str">
        <f t="shared" si="20"/>
        <v>27019</v>
      </c>
      <c r="D1326" t="s">
        <v>1348</v>
      </c>
      <c r="E1326">
        <v>154.43</v>
      </c>
      <c r="F1326">
        <v>156.68</v>
      </c>
      <c r="G1326">
        <v>156.88999999999999</v>
      </c>
      <c r="H1326">
        <v>157.41999999999999</v>
      </c>
      <c r="I1326">
        <v>158.02000000000001</v>
      </c>
      <c r="J1326">
        <v>158.81</v>
      </c>
      <c r="K1326">
        <v>158.63</v>
      </c>
      <c r="L1326">
        <v>159.88999999999999</v>
      </c>
      <c r="M1326">
        <v>161.13</v>
      </c>
      <c r="N1326">
        <v>55056</v>
      </c>
      <c r="O1326">
        <v>55940</v>
      </c>
      <c r="P1326">
        <v>57015</v>
      </c>
      <c r="Q1326">
        <v>58109</v>
      </c>
      <c r="R1326">
        <v>59103</v>
      </c>
      <c r="S1326">
        <v>60296</v>
      </c>
      <c r="T1326">
        <v>61321</v>
      </c>
      <c r="U1326">
        <v>62455</v>
      </c>
      <c r="V1326">
        <v>63685</v>
      </c>
      <c r="W1326">
        <v>6.7</v>
      </c>
      <c r="X1326">
        <v>4.3385353000000001E-2</v>
      </c>
      <c r="Y1326">
        <v>8629</v>
      </c>
      <c r="Z1326">
        <v>0.156731328</v>
      </c>
    </row>
    <row r="1327" spans="1:26" x14ac:dyDescent="0.25">
      <c r="A1327">
        <v>1326</v>
      </c>
      <c r="B1327">
        <v>27021</v>
      </c>
      <c r="C1327" s="4" t="str">
        <f t="shared" si="20"/>
        <v>27021</v>
      </c>
      <c r="D1327" t="s">
        <v>1349</v>
      </c>
      <c r="E1327">
        <v>137.97</v>
      </c>
      <c r="F1327">
        <v>136.87</v>
      </c>
      <c r="G1327">
        <v>137.19</v>
      </c>
      <c r="H1327">
        <v>137.03</v>
      </c>
      <c r="I1327">
        <v>137.19999999999999</v>
      </c>
      <c r="J1327">
        <v>137.62</v>
      </c>
      <c r="K1327">
        <v>138.28</v>
      </c>
      <c r="L1327">
        <v>139.04</v>
      </c>
      <c r="M1327">
        <v>139.80000000000001</v>
      </c>
      <c r="N1327">
        <v>20242</v>
      </c>
      <c r="O1327">
        <v>20447</v>
      </c>
      <c r="P1327">
        <v>20561</v>
      </c>
      <c r="Q1327">
        <v>20526</v>
      </c>
      <c r="R1327">
        <v>20553</v>
      </c>
      <c r="S1327">
        <v>20604</v>
      </c>
      <c r="T1327">
        <v>20621</v>
      </c>
      <c r="U1327">
        <v>20695</v>
      </c>
      <c r="V1327">
        <v>20878</v>
      </c>
      <c r="W1327">
        <v>1.83</v>
      </c>
      <c r="X1327">
        <v>1.3263753E-2</v>
      </c>
      <c r="Y1327">
        <v>636</v>
      </c>
      <c r="Z1327">
        <v>3.1419820000000001E-2</v>
      </c>
    </row>
    <row r="1328" spans="1:26" x14ac:dyDescent="0.25">
      <c r="A1328">
        <v>1327</v>
      </c>
      <c r="B1328">
        <v>27023</v>
      </c>
      <c r="C1328" s="4" t="str">
        <f t="shared" si="20"/>
        <v>27023</v>
      </c>
      <c r="D1328" t="s">
        <v>1350</v>
      </c>
      <c r="E1328">
        <v>130.99</v>
      </c>
      <c r="F1328">
        <v>131.65</v>
      </c>
      <c r="G1328">
        <v>132.11000000000001</v>
      </c>
      <c r="H1328">
        <v>133.06</v>
      </c>
      <c r="I1328">
        <v>133.44999999999999</v>
      </c>
      <c r="J1328">
        <v>133.77000000000001</v>
      </c>
      <c r="K1328">
        <v>132.94</v>
      </c>
      <c r="L1328">
        <v>133.16999999999999</v>
      </c>
      <c r="M1328">
        <v>134.16</v>
      </c>
      <c r="N1328">
        <v>8535</v>
      </c>
      <c r="O1328">
        <v>8549</v>
      </c>
      <c r="P1328">
        <v>8534</v>
      </c>
      <c r="Q1328">
        <v>8547</v>
      </c>
      <c r="R1328">
        <v>8536</v>
      </c>
      <c r="S1328">
        <v>8528</v>
      </c>
      <c r="T1328">
        <v>8449</v>
      </c>
      <c r="U1328">
        <v>8446</v>
      </c>
      <c r="V1328">
        <v>8288</v>
      </c>
      <c r="W1328">
        <v>3.17</v>
      </c>
      <c r="X1328">
        <v>2.4200321E-2</v>
      </c>
      <c r="Y1328">
        <v>-247</v>
      </c>
      <c r="Z1328">
        <v>-2.8939659999999999E-2</v>
      </c>
    </row>
    <row r="1329" spans="1:26" x14ac:dyDescent="0.25">
      <c r="A1329">
        <v>1328</v>
      </c>
      <c r="B1329">
        <v>27025</v>
      </c>
      <c r="C1329" s="4" t="str">
        <f t="shared" si="20"/>
        <v>27025</v>
      </c>
      <c r="D1329" t="s">
        <v>1351</v>
      </c>
      <c r="E1329">
        <v>135.72</v>
      </c>
      <c r="F1329">
        <v>136.19999999999999</v>
      </c>
      <c r="G1329">
        <v>137.72</v>
      </c>
      <c r="H1329">
        <v>138.55000000000001</v>
      </c>
      <c r="I1329">
        <v>139.91999999999999</v>
      </c>
      <c r="J1329">
        <v>140.61000000000001</v>
      </c>
      <c r="K1329">
        <v>141.1</v>
      </c>
      <c r="L1329">
        <v>140.97999999999999</v>
      </c>
      <c r="M1329">
        <v>140.59</v>
      </c>
      <c r="N1329">
        <v>32180</v>
      </c>
      <c r="O1329">
        <v>35043</v>
      </c>
      <c r="P1329">
        <v>35480</v>
      </c>
      <c r="Q1329">
        <v>35856</v>
      </c>
      <c r="R1329">
        <v>36173</v>
      </c>
      <c r="S1329">
        <v>36419</v>
      </c>
      <c r="T1329">
        <v>36698</v>
      </c>
      <c r="U1329">
        <v>37112</v>
      </c>
      <c r="V1329">
        <v>37394</v>
      </c>
      <c r="W1329">
        <v>4.87</v>
      </c>
      <c r="X1329">
        <v>3.5882699999999997E-2</v>
      </c>
      <c r="Y1329">
        <v>5214</v>
      </c>
      <c r="Z1329">
        <v>0.162026103</v>
      </c>
    </row>
    <row r="1330" spans="1:26" x14ac:dyDescent="0.25">
      <c r="A1330">
        <v>1329</v>
      </c>
      <c r="B1330">
        <v>27027</v>
      </c>
      <c r="C1330" s="4" t="str">
        <f t="shared" si="20"/>
        <v>27027</v>
      </c>
      <c r="D1330" t="s">
        <v>1352</v>
      </c>
      <c r="E1330">
        <v>146.58000000000001</v>
      </c>
      <c r="F1330">
        <v>146.80000000000001</v>
      </c>
      <c r="G1330">
        <v>146.38</v>
      </c>
      <c r="H1330">
        <v>146.41</v>
      </c>
      <c r="I1330">
        <v>146.76</v>
      </c>
      <c r="J1330">
        <v>146.97999999999999</v>
      </c>
      <c r="K1330">
        <v>147.84</v>
      </c>
      <c r="L1330">
        <v>149.4</v>
      </c>
      <c r="M1330">
        <v>149.76</v>
      </c>
      <c r="N1330">
        <v>31272</v>
      </c>
      <c r="O1330">
        <v>33714</v>
      </c>
      <c r="P1330">
        <v>34449</v>
      </c>
      <c r="Q1330">
        <v>35241</v>
      </c>
      <c r="R1330">
        <v>35642</v>
      </c>
      <c r="S1330">
        <v>36106</v>
      </c>
      <c r="T1330">
        <v>36548</v>
      </c>
      <c r="U1330">
        <v>36983</v>
      </c>
      <c r="V1330">
        <v>37462</v>
      </c>
      <c r="W1330">
        <v>3.18</v>
      </c>
      <c r="X1330">
        <v>2.1694637999999999E-2</v>
      </c>
      <c r="Y1330">
        <v>6190</v>
      </c>
      <c r="Z1330">
        <v>0.19794065</v>
      </c>
    </row>
    <row r="1331" spans="1:26" x14ac:dyDescent="0.25">
      <c r="A1331">
        <v>1330</v>
      </c>
      <c r="B1331">
        <v>27029</v>
      </c>
      <c r="C1331" s="4" t="str">
        <f t="shared" si="20"/>
        <v>27029</v>
      </c>
      <c r="D1331" t="s">
        <v>1353</v>
      </c>
      <c r="E1331">
        <v>127.88</v>
      </c>
      <c r="F1331">
        <v>129.41999999999999</v>
      </c>
      <c r="G1331">
        <v>130.52000000000001</v>
      </c>
      <c r="H1331">
        <v>129.72</v>
      </c>
      <c r="I1331">
        <v>129.28</v>
      </c>
      <c r="J1331">
        <v>130.31</v>
      </c>
      <c r="K1331">
        <v>131.5</v>
      </c>
      <c r="L1331">
        <v>131.02000000000001</v>
      </c>
      <c r="M1331">
        <v>131.43</v>
      </c>
      <c r="N1331">
        <v>5582</v>
      </c>
      <c r="O1331">
        <v>5888</v>
      </c>
      <c r="P1331">
        <v>5971</v>
      </c>
      <c r="Q1331">
        <v>5948</v>
      </c>
      <c r="R1331">
        <v>6010</v>
      </c>
      <c r="S1331">
        <v>5985</v>
      </c>
      <c r="T1331">
        <v>5968</v>
      </c>
      <c r="U1331">
        <v>5978</v>
      </c>
      <c r="V1331">
        <v>6033</v>
      </c>
      <c r="W1331">
        <v>3.55</v>
      </c>
      <c r="X1331">
        <v>2.7760400000000001E-2</v>
      </c>
      <c r="Y1331">
        <v>451</v>
      </c>
      <c r="Z1331">
        <v>8.0795413999999996E-2</v>
      </c>
    </row>
    <row r="1332" spans="1:26" x14ac:dyDescent="0.25">
      <c r="A1332">
        <v>1331</v>
      </c>
      <c r="B1332">
        <v>27031</v>
      </c>
      <c r="C1332" s="4" t="str">
        <f t="shared" si="20"/>
        <v>27031</v>
      </c>
      <c r="D1332" t="s">
        <v>1354</v>
      </c>
      <c r="E1332">
        <v>144.88</v>
      </c>
      <c r="F1332">
        <v>149.91</v>
      </c>
      <c r="G1332">
        <v>151.16999999999999</v>
      </c>
      <c r="H1332">
        <v>152.5</v>
      </c>
      <c r="I1332">
        <v>154.38</v>
      </c>
      <c r="J1332">
        <v>157.47999999999999</v>
      </c>
      <c r="K1332">
        <v>156.91999999999999</v>
      </c>
      <c r="L1332">
        <v>156.49</v>
      </c>
      <c r="M1332">
        <v>157.82</v>
      </c>
      <c r="N1332">
        <v>4303</v>
      </c>
      <c r="O1332">
        <v>4091</v>
      </c>
      <c r="P1332">
        <v>4125</v>
      </c>
      <c r="Q1332">
        <v>4047</v>
      </c>
      <c r="R1332">
        <v>4009</v>
      </c>
      <c r="S1332">
        <v>4104</v>
      </c>
      <c r="T1332">
        <v>4089</v>
      </c>
      <c r="U1332">
        <v>4093</v>
      </c>
      <c r="V1332">
        <v>4194</v>
      </c>
      <c r="W1332">
        <v>12.94</v>
      </c>
      <c r="X1332">
        <v>8.9315295000000003E-2</v>
      </c>
      <c r="Y1332">
        <v>-109</v>
      </c>
      <c r="Z1332">
        <v>-2.5331164E-2</v>
      </c>
    </row>
    <row r="1333" spans="1:26" x14ac:dyDescent="0.25">
      <c r="A1333">
        <v>1332</v>
      </c>
      <c r="B1333">
        <v>27033</v>
      </c>
      <c r="C1333" s="4" t="str">
        <f t="shared" si="20"/>
        <v>27033</v>
      </c>
      <c r="D1333" t="s">
        <v>1355</v>
      </c>
      <c r="E1333">
        <v>132.06</v>
      </c>
      <c r="F1333">
        <v>130.58000000000001</v>
      </c>
      <c r="G1333">
        <v>132.25</v>
      </c>
      <c r="H1333">
        <v>134.12</v>
      </c>
      <c r="I1333">
        <v>133.91</v>
      </c>
      <c r="J1333">
        <v>133.88999999999999</v>
      </c>
      <c r="K1333">
        <v>135.16999999999999</v>
      </c>
      <c r="L1333">
        <v>136.11000000000001</v>
      </c>
      <c r="M1333">
        <v>136.55000000000001</v>
      </c>
      <c r="N1333">
        <v>7677</v>
      </c>
      <c r="O1333">
        <v>8134</v>
      </c>
      <c r="P1333">
        <v>8150</v>
      </c>
      <c r="Q1333">
        <v>8052</v>
      </c>
      <c r="R1333">
        <v>8027</v>
      </c>
      <c r="S1333">
        <v>8027</v>
      </c>
      <c r="T1333">
        <v>7958</v>
      </c>
      <c r="U1333">
        <v>7932</v>
      </c>
      <c r="V1333">
        <v>7888</v>
      </c>
      <c r="W1333">
        <v>4.49</v>
      </c>
      <c r="X1333">
        <v>3.3999697000000002E-2</v>
      </c>
      <c r="Y1333">
        <v>211</v>
      </c>
      <c r="Z1333">
        <v>2.7484695E-2</v>
      </c>
    </row>
    <row r="1334" spans="1:26" x14ac:dyDescent="0.25">
      <c r="A1334">
        <v>1333</v>
      </c>
      <c r="B1334">
        <v>27035</v>
      </c>
      <c r="C1334" s="4" t="str">
        <f t="shared" si="20"/>
        <v>27035</v>
      </c>
      <c r="D1334" t="s">
        <v>1356</v>
      </c>
      <c r="E1334">
        <v>139.66999999999999</v>
      </c>
      <c r="F1334">
        <v>139.91</v>
      </c>
      <c r="G1334">
        <v>140.29</v>
      </c>
      <c r="H1334">
        <v>140.38999999999999</v>
      </c>
      <c r="I1334">
        <v>141.15</v>
      </c>
      <c r="J1334">
        <v>141.66</v>
      </c>
      <c r="K1334">
        <v>142.15</v>
      </c>
      <c r="L1334">
        <v>143.29</v>
      </c>
      <c r="M1334">
        <v>143.56</v>
      </c>
      <c r="N1334">
        <v>42320</v>
      </c>
      <c r="O1334">
        <v>42642</v>
      </c>
      <c r="P1334">
        <v>43128</v>
      </c>
      <c r="Q1334">
        <v>43425</v>
      </c>
      <c r="R1334">
        <v>43724</v>
      </c>
      <c r="S1334">
        <v>44110</v>
      </c>
      <c r="T1334">
        <v>44314</v>
      </c>
      <c r="U1334">
        <v>44683</v>
      </c>
      <c r="V1334">
        <v>44990</v>
      </c>
      <c r="W1334">
        <v>3.89</v>
      </c>
      <c r="X1334">
        <v>2.7851364E-2</v>
      </c>
      <c r="Y1334">
        <v>2670</v>
      </c>
      <c r="Z1334">
        <v>6.3090736999999994E-2</v>
      </c>
    </row>
    <row r="1335" spans="1:26" x14ac:dyDescent="0.25">
      <c r="A1335">
        <v>1334</v>
      </c>
      <c r="B1335">
        <v>27037</v>
      </c>
      <c r="C1335" s="4" t="str">
        <f t="shared" si="20"/>
        <v>27037</v>
      </c>
      <c r="D1335" t="s">
        <v>1357</v>
      </c>
      <c r="E1335">
        <v>153.38</v>
      </c>
      <c r="F1335">
        <v>153.32</v>
      </c>
      <c r="G1335">
        <v>154.18</v>
      </c>
      <c r="H1335">
        <v>153.97999999999999</v>
      </c>
      <c r="I1335">
        <v>154.44</v>
      </c>
      <c r="J1335">
        <v>155.26</v>
      </c>
      <c r="K1335">
        <v>155.41999999999999</v>
      </c>
      <c r="L1335">
        <v>156.07</v>
      </c>
      <c r="M1335">
        <v>156.02000000000001</v>
      </c>
      <c r="N1335">
        <v>251857</v>
      </c>
      <c r="O1335">
        <v>256491</v>
      </c>
      <c r="P1335">
        <v>260192</v>
      </c>
      <c r="Q1335">
        <v>263512</v>
      </c>
      <c r="R1335">
        <v>266624</v>
      </c>
      <c r="S1335">
        <v>270043</v>
      </c>
      <c r="T1335">
        <v>272845</v>
      </c>
      <c r="U1335">
        <v>275344</v>
      </c>
      <c r="V1335">
        <v>278415</v>
      </c>
      <c r="W1335">
        <v>2.64</v>
      </c>
      <c r="X1335">
        <v>1.7212153000000001E-2</v>
      </c>
      <c r="Y1335">
        <v>26558</v>
      </c>
      <c r="Z1335">
        <v>0.10544872700000001</v>
      </c>
    </row>
    <row r="1336" spans="1:26" x14ac:dyDescent="0.25">
      <c r="A1336">
        <v>1335</v>
      </c>
      <c r="B1336">
        <v>27039</v>
      </c>
      <c r="C1336" s="4" t="str">
        <f t="shared" si="20"/>
        <v>27039</v>
      </c>
      <c r="D1336" t="s">
        <v>1358</v>
      </c>
      <c r="E1336">
        <v>136.72</v>
      </c>
      <c r="F1336">
        <v>138.68</v>
      </c>
      <c r="G1336">
        <v>139.49</v>
      </c>
      <c r="H1336">
        <v>139.63999999999999</v>
      </c>
      <c r="I1336">
        <v>140.68</v>
      </c>
      <c r="J1336">
        <v>141.97999999999999</v>
      </c>
      <c r="K1336">
        <v>141.65</v>
      </c>
      <c r="L1336">
        <v>141.63</v>
      </c>
      <c r="M1336">
        <v>143.1</v>
      </c>
      <c r="N1336">
        <v>12433</v>
      </c>
      <c r="O1336">
        <v>12702</v>
      </c>
      <c r="P1336">
        <v>12808</v>
      </c>
      <c r="Q1336">
        <v>12828</v>
      </c>
      <c r="R1336">
        <v>12904</v>
      </c>
      <c r="S1336">
        <v>13056</v>
      </c>
      <c r="T1336">
        <v>13115</v>
      </c>
      <c r="U1336">
        <v>13190</v>
      </c>
      <c r="V1336">
        <v>13372</v>
      </c>
      <c r="W1336">
        <v>6.38</v>
      </c>
      <c r="X1336">
        <v>4.6664716000000002E-2</v>
      </c>
      <c r="Y1336">
        <v>939</v>
      </c>
      <c r="Z1336">
        <v>7.5524812999999996E-2</v>
      </c>
    </row>
    <row r="1337" spans="1:26" x14ac:dyDescent="0.25">
      <c r="A1337">
        <v>1336</v>
      </c>
      <c r="B1337">
        <v>27041</v>
      </c>
      <c r="C1337" s="4" t="str">
        <f t="shared" si="20"/>
        <v>27041</v>
      </c>
      <c r="D1337" t="s">
        <v>1359</v>
      </c>
      <c r="E1337">
        <v>137.68</v>
      </c>
      <c r="F1337">
        <v>139.03</v>
      </c>
      <c r="G1337">
        <v>139.63999999999999</v>
      </c>
      <c r="H1337">
        <v>141.4</v>
      </c>
      <c r="I1337">
        <v>141.88</v>
      </c>
      <c r="J1337">
        <v>142.58000000000001</v>
      </c>
      <c r="K1337">
        <v>143.30000000000001</v>
      </c>
      <c r="L1337">
        <v>143.85</v>
      </c>
      <c r="M1337">
        <v>144.68</v>
      </c>
      <c r="N1337">
        <v>25097</v>
      </c>
      <c r="O1337">
        <v>24971</v>
      </c>
      <c r="P1337">
        <v>25239</v>
      </c>
      <c r="Q1337">
        <v>25453</v>
      </c>
      <c r="R1337">
        <v>25541</v>
      </c>
      <c r="S1337">
        <v>25786</v>
      </c>
      <c r="T1337">
        <v>25980</v>
      </c>
      <c r="U1337">
        <v>26249</v>
      </c>
      <c r="V1337">
        <v>26304</v>
      </c>
      <c r="W1337">
        <v>7</v>
      </c>
      <c r="X1337">
        <v>5.0842533000000002E-2</v>
      </c>
      <c r="Y1337">
        <v>1207</v>
      </c>
      <c r="Z1337">
        <v>4.8093398000000002E-2</v>
      </c>
    </row>
    <row r="1338" spans="1:26" x14ac:dyDescent="0.25">
      <c r="A1338">
        <v>1337</v>
      </c>
      <c r="B1338">
        <v>27043</v>
      </c>
      <c r="C1338" s="4" t="str">
        <f t="shared" si="20"/>
        <v>27043</v>
      </c>
      <c r="D1338" t="s">
        <v>1360</v>
      </c>
      <c r="E1338">
        <v>130.47999999999999</v>
      </c>
      <c r="F1338">
        <v>131.84</v>
      </c>
      <c r="G1338">
        <v>133.34</v>
      </c>
      <c r="H1338">
        <v>133.38999999999999</v>
      </c>
      <c r="I1338">
        <v>133.6</v>
      </c>
      <c r="J1338">
        <v>133.86000000000001</v>
      </c>
      <c r="K1338">
        <v>134.21</v>
      </c>
      <c r="L1338">
        <v>133.77000000000001</v>
      </c>
      <c r="M1338">
        <v>134.83000000000001</v>
      </c>
      <c r="N1338">
        <v>10284</v>
      </c>
      <c r="O1338">
        <v>10466</v>
      </c>
      <c r="P1338">
        <v>10443</v>
      </c>
      <c r="Q1338">
        <v>10360</v>
      </c>
      <c r="R1338">
        <v>10316</v>
      </c>
      <c r="S1338">
        <v>10307</v>
      </c>
      <c r="T1338">
        <v>10245</v>
      </c>
      <c r="U1338">
        <v>10153</v>
      </c>
      <c r="V1338">
        <v>10037</v>
      </c>
      <c r="W1338">
        <v>4.3499999999999996</v>
      </c>
      <c r="X1338">
        <v>3.3338443000000002E-2</v>
      </c>
      <c r="Y1338">
        <v>-247</v>
      </c>
      <c r="Z1338">
        <v>-2.4017891999999999E-2</v>
      </c>
    </row>
    <row r="1339" spans="1:26" x14ac:dyDescent="0.25">
      <c r="A1339">
        <v>1338</v>
      </c>
      <c r="B1339">
        <v>27045</v>
      </c>
      <c r="C1339" s="4" t="str">
        <f t="shared" si="20"/>
        <v>27045</v>
      </c>
      <c r="D1339" t="s">
        <v>1361</v>
      </c>
      <c r="E1339">
        <v>132.55000000000001</v>
      </c>
      <c r="F1339">
        <v>133.52000000000001</v>
      </c>
      <c r="G1339">
        <v>133.09</v>
      </c>
      <c r="H1339">
        <v>133.6</v>
      </c>
      <c r="I1339">
        <v>134.44999999999999</v>
      </c>
      <c r="J1339">
        <v>135.36000000000001</v>
      </c>
      <c r="K1339">
        <v>136.47999999999999</v>
      </c>
      <c r="L1339">
        <v>137.22</v>
      </c>
      <c r="M1339">
        <v>137.81</v>
      </c>
      <c r="N1339">
        <v>14151</v>
      </c>
      <c r="O1339">
        <v>14342</v>
      </c>
      <c r="P1339">
        <v>14402</v>
      </c>
      <c r="Q1339">
        <v>14427</v>
      </c>
      <c r="R1339">
        <v>14437</v>
      </c>
      <c r="S1339">
        <v>14407</v>
      </c>
      <c r="T1339">
        <v>14437</v>
      </c>
      <c r="U1339">
        <v>14422</v>
      </c>
      <c r="V1339">
        <v>14335</v>
      </c>
      <c r="W1339">
        <v>5.26</v>
      </c>
      <c r="X1339">
        <v>3.9683138E-2</v>
      </c>
      <c r="Y1339">
        <v>184</v>
      </c>
      <c r="Z1339">
        <v>1.3002615E-2</v>
      </c>
    </row>
    <row r="1340" spans="1:26" x14ac:dyDescent="0.25">
      <c r="A1340">
        <v>1339</v>
      </c>
      <c r="B1340">
        <v>27047</v>
      </c>
      <c r="C1340" s="4" t="str">
        <f t="shared" si="20"/>
        <v>27047</v>
      </c>
      <c r="D1340" t="s">
        <v>1362</v>
      </c>
      <c r="E1340">
        <v>130.47</v>
      </c>
      <c r="F1340">
        <v>129.94999999999999</v>
      </c>
      <c r="G1340">
        <v>130.94</v>
      </c>
      <c r="H1340">
        <v>131.15</v>
      </c>
      <c r="I1340">
        <v>132.4</v>
      </c>
      <c r="J1340">
        <v>132.35</v>
      </c>
      <c r="K1340">
        <v>133.49</v>
      </c>
      <c r="L1340">
        <v>134.11000000000001</v>
      </c>
      <c r="M1340">
        <v>134.47999999999999</v>
      </c>
      <c r="N1340">
        <v>22001</v>
      </c>
      <c r="O1340">
        <v>22195</v>
      </c>
      <c r="P1340">
        <v>22190</v>
      </c>
      <c r="Q1340">
        <v>22010</v>
      </c>
      <c r="R1340">
        <v>21989</v>
      </c>
      <c r="S1340">
        <v>21944</v>
      </c>
      <c r="T1340">
        <v>21941</v>
      </c>
      <c r="U1340">
        <v>21874</v>
      </c>
      <c r="V1340">
        <v>21872</v>
      </c>
      <c r="W1340">
        <v>4.01</v>
      </c>
      <c r="X1340">
        <v>3.0735035000000001E-2</v>
      </c>
      <c r="Y1340">
        <v>-129</v>
      </c>
      <c r="Z1340">
        <v>-5.8633699999999997E-3</v>
      </c>
    </row>
    <row r="1341" spans="1:26" x14ac:dyDescent="0.25">
      <c r="A1341">
        <v>1340</v>
      </c>
      <c r="B1341">
        <v>27049</v>
      </c>
      <c r="C1341" s="4" t="str">
        <f t="shared" si="20"/>
        <v>27049</v>
      </c>
      <c r="D1341" t="s">
        <v>1363</v>
      </c>
      <c r="E1341">
        <v>138.83000000000001</v>
      </c>
      <c r="F1341">
        <v>138.9</v>
      </c>
      <c r="G1341">
        <v>138.81</v>
      </c>
      <c r="H1341">
        <v>139.18</v>
      </c>
      <c r="I1341">
        <v>139.84</v>
      </c>
      <c r="J1341">
        <v>140.9</v>
      </c>
      <c r="K1341">
        <v>140.97999999999999</v>
      </c>
      <c r="L1341">
        <v>142.06</v>
      </c>
      <c r="M1341">
        <v>143</v>
      </c>
      <c r="N1341">
        <v>30669</v>
      </c>
      <c r="O1341">
        <v>31477</v>
      </c>
      <c r="P1341">
        <v>31709</v>
      </c>
      <c r="Q1341">
        <v>31976</v>
      </c>
      <c r="R1341">
        <v>32132</v>
      </c>
      <c r="S1341">
        <v>32228</v>
      </c>
      <c r="T1341">
        <v>32356</v>
      </c>
      <c r="U1341">
        <v>32472</v>
      </c>
      <c r="V1341">
        <v>32295</v>
      </c>
      <c r="W1341">
        <v>4.17</v>
      </c>
      <c r="X1341">
        <v>3.0036736000000001E-2</v>
      </c>
      <c r="Y1341">
        <v>1626</v>
      </c>
      <c r="Z1341">
        <v>5.3017704999999998E-2</v>
      </c>
    </row>
    <row r="1342" spans="1:26" x14ac:dyDescent="0.25">
      <c r="A1342">
        <v>1341</v>
      </c>
      <c r="B1342">
        <v>27051</v>
      </c>
      <c r="C1342" s="4" t="str">
        <f t="shared" si="20"/>
        <v>27051</v>
      </c>
      <c r="D1342" t="s">
        <v>1364</v>
      </c>
      <c r="E1342">
        <v>131.88999999999999</v>
      </c>
      <c r="F1342">
        <v>133.16999999999999</v>
      </c>
      <c r="G1342">
        <v>134.43</v>
      </c>
      <c r="H1342">
        <v>135.68</v>
      </c>
      <c r="I1342">
        <v>136.12</v>
      </c>
      <c r="J1342">
        <v>136.5</v>
      </c>
      <c r="K1342">
        <v>138.15</v>
      </c>
      <c r="L1342">
        <v>138.51</v>
      </c>
      <c r="M1342">
        <v>138.28</v>
      </c>
      <c r="N1342">
        <v>4213</v>
      </c>
      <c r="O1342">
        <v>4362</v>
      </c>
      <c r="P1342">
        <v>4368</v>
      </c>
      <c r="Q1342">
        <v>4340</v>
      </c>
      <c r="R1342">
        <v>4329</v>
      </c>
      <c r="S1342">
        <v>4314</v>
      </c>
      <c r="T1342">
        <v>4274</v>
      </c>
      <c r="U1342">
        <v>4249</v>
      </c>
      <c r="V1342">
        <v>4217</v>
      </c>
      <c r="W1342">
        <v>6.39</v>
      </c>
      <c r="X1342">
        <v>4.8449464999999997E-2</v>
      </c>
      <c r="Y1342">
        <v>4</v>
      </c>
      <c r="Z1342">
        <v>9.4944199999999999E-4</v>
      </c>
    </row>
    <row r="1343" spans="1:26" x14ac:dyDescent="0.25">
      <c r="A1343">
        <v>1342</v>
      </c>
      <c r="B1343">
        <v>27053</v>
      </c>
      <c r="C1343" s="4" t="str">
        <f t="shared" si="20"/>
        <v>27053</v>
      </c>
      <c r="D1343" t="s">
        <v>1365</v>
      </c>
      <c r="E1343">
        <v>156.69999999999999</v>
      </c>
      <c r="F1343">
        <v>157.1</v>
      </c>
      <c r="G1343">
        <v>157.55000000000001</v>
      </c>
      <c r="H1343">
        <v>158.34</v>
      </c>
      <c r="I1343">
        <v>158.66</v>
      </c>
      <c r="J1343">
        <v>159.26</v>
      </c>
      <c r="K1343">
        <v>159.91</v>
      </c>
      <c r="L1343">
        <v>160.55000000000001</v>
      </c>
      <c r="M1343">
        <v>161.27000000000001</v>
      </c>
      <c r="N1343">
        <v>768821</v>
      </c>
      <c r="O1343">
        <v>762723</v>
      </c>
      <c r="P1343">
        <v>772152</v>
      </c>
      <c r="Q1343">
        <v>782754</v>
      </c>
      <c r="R1343">
        <v>795357</v>
      </c>
      <c r="S1343">
        <v>808209</v>
      </c>
      <c r="T1343">
        <v>821362</v>
      </c>
      <c r="U1343">
        <v>831660</v>
      </c>
      <c r="V1343">
        <v>845407</v>
      </c>
      <c r="W1343">
        <v>4.57</v>
      </c>
      <c r="X1343">
        <v>2.9164008000000002E-2</v>
      </c>
      <c r="Y1343">
        <v>76586</v>
      </c>
      <c r="Z1343">
        <v>9.9614864999999997E-2</v>
      </c>
    </row>
    <row r="1344" spans="1:26" x14ac:dyDescent="0.25">
      <c r="A1344">
        <v>1343</v>
      </c>
      <c r="B1344">
        <v>27055</v>
      </c>
      <c r="C1344" s="4" t="str">
        <f t="shared" si="20"/>
        <v>27055</v>
      </c>
      <c r="D1344" t="s">
        <v>1366</v>
      </c>
      <c r="E1344">
        <v>138.76</v>
      </c>
      <c r="F1344">
        <v>139.08000000000001</v>
      </c>
      <c r="G1344">
        <v>139.81</v>
      </c>
      <c r="H1344">
        <v>140.63</v>
      </c>
      <c r="I1344">
        <v>140.62</v>
      </c>
      <c r="J1344">
        <v>139.94</v>
      </c>
      <c r="K1344">
        <v>140.33000000000001</v>
      </c>
      <c r="L1344">
        <v>141.13</v>
      </c>
      <c r="M1344">
        <v>142.1</v>
      </c>
      <c r="N1344">
        <v>13289</v>
      </c>
      <c r="O1344">
        <v>13309</v>
      </c>
      <c r="P1344">
        <v>13394</v>
      </c>
      <c r="Q1344">
        <v>13404</v>
      </c>
      <c r="R1344">
        <v>13394</v>
      </c>
      <c r="S1344">
        <v>13381</v>
      </c>
      <c r="T1344">
        <v>13358</v>
      </c>
      <c r="U1344">
        <v>13394</v>
      </c>
      <c r="V1344">
        <v>13332</v>
      </c>
      <c r="W1344">
        <v>3.34</v>
      </c>
      <c r="X1344">
        <v>2.4070337000000001E-2</v>
      </c>
      <c r="Y1344">
        <v>43</v>
      </c>
      <c r="Z1344">
        <v>3.2357589999999999E-3</v>
      </c>
    </row>
    <row r="1345" spans="1:26" x14ac:dyDescent="0.25">
      <c r="A1345">
        <v>1344</v>
      </c>
      <c r="B1345">
        <v>27057</v>
      </c>
      <c r="C1345" s="4" t="str">
        <f t="shared" si="20"/>
        <v>27057</v>
      </c>
      <c r="D1345" t="s">
        <v>1367</v>
      </c>
      <c r="E1345">
        <v>139.32</v>
      </c>
      <c r="F1345">
        <v>140.81</v>
      </c>
      <c r="G1345">
        <v>140.12</v>
      </c>
      <c r="H1345">
        <v>139.97999999999999</v>
      </c>
      <c r="I1345">
        <v>141.58000000000001</v>
      </c>
      <c r="J1345">
        <v>142.16999999999999</v>
      </c>
      <c r="K1345">
        <v>142.94999999999999</v>
      </c>
      <c r="L1345">
        <v>143.05000000000001</v>
      </c>
      <c r="M1345">
        <v>144.16</v>
      </c>
      <c r="N1345">
        <v>13200</v>
      </c>
      <c r="O1345">
        <v>14491</v>
      </c>
      <c r="P1345">
        <v>14660</v>
      </c>
      <c r="Q1345">
        <v>14748</v>
      </c>
      <c r="R1345">
        <v>14787</v>
      </c>
      <c r="S1345">
        <v>14931</v>
      </c>
      <c r="T1345">
        <v>14968</v>
      </c>
      <c r="U1345">
        <v>14961</v>
      </c>
      <c r="V1345">
        <v>15095</v>
      </c>
      <c r="W1345">
        <v>4.84</v>
      </c>
      <c r="X1345">
        <v>3.4740167000000002E-2</v>
      </c>
      <c r="Y1345">
        <v>1895</v>
      </c>
      <c r="Z1345">
        <v>0.14356060600000001</v>
      </c>
    </row>
    <row r="1346" spans="1:26" x14ac:dyDescent="0.25">
      <c r="A1346">
        <v>1345</v>
      </c>
      <c r="B1346">
        <v>27059</v>
      </c>
      <c r="C1346" s="4" t="str">
        <f t="shared" si="20"/>
        <v>27059</v>
      </c>
      <c r="D1346" t="s">
        <v>1368</v>
      </c>
      <c r="E1346">
        <v>134.24</v>
      </c>
      <c r="F1346">
        <v>134.59</v>
      </c>
      <c r="G1346">
        <v>135.11000000000001</v>
      </c>
      <c r="H1346">
        <v>135.44999999999999</v>
      </c>
      <c r="I1346">
        <v>135.05000000000001</v>
      </c>
      <c r="J1346">
        <v>135.62</v>
      </c>
      <c r="K1346">
        <v>135.57</v>
      </c>
      <c r="L1346">
        <v>136.51</v>
      </c>
      <c r="M1346">
        <v>136.69</v>
      </c>
      <c r="N1346">
        <v>25181</v>
      </c>
      <c r="O1346">
        <v>24499</v>
      </c>
      <c r="P1346">
        <v>24861</v>
      </c>
      <c r="Q1346">
        <v>25082</v>
      </c>
      <c r="R1346">
        <v>25387</v>
      </c>
      <c r="S1346">
        <v>25625</v>
      </c>
      <c r="T1346">
        <v>25881</v>
      </c>
      <c r="U1346">
        <v>26122</v>
      </c>
      <c r="V1346">
        <v>26236</v>
      </c>
      <c r="W1346">
        <v>2.4500000000000002</v>
      </c>
      <c r="X1346">
        <v>1.8250894E-2</v>
      </c>
      <c r="Y1346">
        <v>1055</v>
      </c>
      <c r="Z1346">
        <v>4.1896667999999998E-2</v>
      </c>
    </row>
    <row r="1347" spans="1:26" x14ac:dyDescent="0.25">
      <c r="A1347">
        <v>1346</v>
      </c>
      <c r="B1347">
        <v>27061</v>
      </c>
      <c r="C1347" s="4" t="str">
        <f t="shared" ref="C1347:C1410" si="21">TEXT(B1347,"00000")</f>
        <v>27061</v>
      </c>
      <c r="D1347" t="s">
        <v>1369</v>
      </c>
      <c r="E1347">
        <v>137.84</v>
      </c>
      <c r="F1347">
        <v>139.19999999999999</v>
      </c>
      <c r="G1347">
        <v>139.47999999999999</v>
      </c>
      <c r="H1347">
        <v>139.55000000000001</v>
      </c>
      <c r="I1347">
        <v>140.30000000000001</v>
      </c>
      <c r="J1347">
        <v>140.41999999999999</v>
      </c>
      <c r="K1347">
        <v>140.83000000000001</v>
      </c>
      <c r="L1347">
        <v>141.49</v>
      </c>
      <c r="M1347">
        <v>141.82</v>
      </c>
      <c r="N1347">
        <v>31253</v>
      </c>
      <c r="O1347">
        <v>31798</v>
      </c>
      <c r="P1347">
        <v>32000</v>
      </c>
      <c r="Q1347">
        <v>32071</v>
      </c>
      <c r="R1347">
        <v>32250</v>
      </c>
      <c r="S1347">
        <v>32410</v>
      </c>
      <c r="T1347">
        <v>32514</v>
      </c>
      <c r="U1347">
        <v>32508</v>
      </c>
      <c r="V1347">
        <v>32507</v>
      </c>
      <c r="W1347">
        <v>3.98</v>
      </c>
      <c r="X1347">
        <v>2.8874057000000002E-2</v>
      </c>
      <c r="Y1347">
        <v>1254</v>
      </c>
      <c r="Z1347">
        <v>4.0124147999999998E-2</v>
      </c>
    </row>
    <row r="1348" spans="1:26" x14ac:dyDescent="0.25">
      <c r="A1348">
        <v>1347</v>
      </c>
      <c r="B1348">
        <v>27063</v>
      </c>
      <c r="C1348" s="4" t="str">
        <f t="shared" si="21"/>
        <v>27063</v>
      </c>
      <c r="D1348" t="s">
        <v>1370</v>
      </c>
      <c r="E1348">
        <v>130.84</v>
      </c>
      <c r="F1348">
        <v>133.51</v>
      </c>
      <c r="G1348">
        <v>133.58000000000001</v>
      </c>
      <c r="H1348">
        <v>134.85</v>
      </c>
      <c r="I1348">
        <v>135.88</v>
      </c>
      <c r="J1348">
        <v>136.53</v>
      </c>
      <c r="K1348">
        <v>136.80000000000001</v>
      </c>
      <c r="L1348">
        <v>139.02000000000001</v>
      </c>
      <c r="M1348">
        <v>138.53</v>
      </c>
      <c r="N1348">
        <v>7603</v>
      </c>
      <c r="O1348">
        <v>7286</v>
      </c>
      <c r="P1348">
        <v>7299</v>
      </c>
      <c r="Q1348">
        <v>7265</v>
      </c>
      <c r="R1348">
        <v>7239</v>
      </c>
      <c r="S1348">
        <v>7228</v>
      </c>
      <c r="T1348">
        <v>7165</v>
      </c>
      <c r="U1348">
        <v>7147</v>
      </c>
      <c r="V1348">
        <v>7103</v>
      </c>
      <c r="W1348">
        <v>7.69</v>
      </c>
      <c r="X1348">
        <v>5.8774075000000002E-2</v>
      </c>
      <c r="Y1348">
        <v>-500</v>
      </c>
      <c r="Z1348">
        <v>-6.5763513999999995E-2</v>
      </c>
    </row>
    <row r="1349" spans="1:26" x14ac:dyDescent="0.25">
      <c r="A1349">
        <v>1348</v>
      </c>
      <c r="B1349">
        <v>27065</v>
      </c>
      <c r="C1349" s="4" t="str">
        <f t="shared" si="21"/>
        <v>27065</v>
      </c>
      <c r="D1349" t="s">
        <v>1371</v>
      </c>
      <c r="E1349">
        <v>130.88999999999999</v>
      </c>
      <c r="F1349">
        <v>130.53</v>
      </c>
      <c r="G1349">
        <v>130.41999999999999</v>
      </c>
      <c r="H1349">
        <v>130.87</v>
      </c>
      <c r="I1349">
        <v>130.91999999999999</v>
      </c>
      <c r="J1349">
        <v>131.62</v>
      </c>
      <c r="K1349">
        <v>132.31</v>
      </c>
      <c r="L1349">
        <v>132.41</v>
      </c>
      <c r="M1349">
        <v>133.19999999999999</v>
      </c>
      <c r="N1349">
        <v>10916</v>
      </c>
      <c r="O1349">
        <v>11256</v>
      </c>
      <c r="P1349">
        <v>11300</v>
      </c>
      <c r="Q1349">
        <v>11343</v>
      </c>
      <c r="R1349">
        <v>11335</v>
      </c>
      <c r="S1349">
        <v>11303</v>
      </c>
      <c r="T1349">
        <v>11283</v>
      </c>
      <c r="U1349">
        <v>11255</v>
      </c>
      <c r="V1349">
        <v>11293</v>
      </c>
      <c r="W1349">
        <v>2.31</v>
      </c>
      <c r="X1349">
        <v>1.7648407000000001E-2</v>
      </c>
      <c r="Y1349">
        <v>377</v>
      </c>
      <c r="Z1349">
        <v>3.4536459999999998E-2</v>
      </c>
    </row>
    <row r="1350" spans="1:26" x14ac:dyDescent="0.25">
      <c r="A1350">
        <v>1349</v>
      </c>
      <c r="B1350">
        <v>27067</v>
      </c>
      <c r="C1350" s="4" t="str">
        <f t="shared" si="21"/>
        <v>27067</v>
      </c>
      <c r="D1350" t="s">
        <v>1372</v>
      </c>
      <c r="E1350">
        <v>137.43</v>
      </c>
      <c r="F1350">
        <v>136.59</v>
      </c>
      <c r="G1350">
        <v>137.22</v>
      </c>
      <c r="H1350">
        <v>137.72999999999999</v>
      </c>
      <c r="I1350">
        <v>137.38999999999999</v>
      </c>
      <c r="J1350">
        <v>138.35</v>
      </c>
      <c r="K1350">
        <v>138.94</v>
      </c>
      <c r="L1350">
        <v>139.01</v>
      </c>
      <c r="M1350">
        <v>138.84</v>
      </c>
      <c r="N1350">
        <v>27263</v>
      </c>
      <c r="O1350">
        <v>27648</v>
      </c>
      <c r="P1350">
        <v>27896</v>
      </c>
      <c r="Q1350">
        <v>28068</v>
      </c>
      <c r="R1350">
        <v>28204</v>
      </c>
      <c r="S1350">
        <v>28351</v>
      </c>
      <c r="T1350">
        <v>28582</v>
      </c>
      <c r="U1350">
        <v>28588</v>
      </c>
      <c r="V1350">
        <v>28672</v>
      </c>
      <c r="W1350">
        <v>1.41</v>
      </c>
      <c r="X1350">
        <v>1.0259769E-2</v>
      </c>
      <c r="Y1350">
        <v>1409</v>
      </c>
      <c r="Z1350">
        <v>5.1681765999999997E-2</v>
      </c>
    </row>
    <row r="1351" spans="1:26" x14ac:dyDescent="0.25">
      <c r="A1351">
        <v>1350</v>
      </c>
      <c r="B1351">
        <v>27069</v>
      </c>
      <c r="C1351" s="4" t="str">
        <f t="shared" si="21"/>
        <v>27069</v>
      </c>
      <c r="D1351" t="s">
        <v>1373</v>
      </c>
      <c r="E1351">
        <v>131.91</v>
      </c>
      <c r="F1351">
        <v>133.56</v>
      </c>
      <c r="G1351">
        <v>135.55000000000001</v>
      </c>
      <c r="H1351">
        <v>135.87</v>
      </c>
      <c r="I1351">
        <v>135.69999999999999</v>
      </c>
      <c r="J1351">
        <v>136.9</v>
      </c>
      <c r="K1351">
        <v>136.55000000000001</v>
      </c>
      <c r="L1351">
        <v>137.63</v>
      </c>
      <c r="M1351">
        <v>139.79</v>
      </c>
      <c r="N1351">
        <v>3216</v>
      </c>
      <c r="O1351">
        <v>3348</v>
      </c>
      <c r="P1351">
        <v>3317</v>
      </c>
      <c r="Q1351">
        <v>3283</v>
      </c>
      <c r="R1351">
        <v>3268</v>
      </c>
      <c r="S1351">
        <v>3234</v>
      </c>
      <c r="T1351">
        <v>3205</v>
      </c>
      <c r="U1351">
        <v>3169</v>
      </c>
      <c r="V1351">
        <v>3127</v>
      </c>
      <c r="W1351">
        <v>7.88</v>
      </c>
      <c r="X1351">
        <v>5.9737699999999998E-2</v>
      </c>
      <c r="Y1351">
        <v>-89</v>
      </c>
      <c r="Z1351">
        <v>-2.7674128999999999E-2</v>
      </c>
    </row>
    <row r="1352" spans="1:26" x14ac:dyDescent="0.25">
      <c r="A1352">
        <v>1351</v>
      </c>
      <c r="B1352">
        <v>27071</v>
      </c>
      <c r="C1352" s="4" t="str">
        <f t="shared" si="21"/>
        <v>27071</v>
      </c>
      <c r="D1352" t="s">
        <v>1374</v>
      </c>
      <c r="E1352">
        <v>133.35</v>
      </c>
      <c r="F1352">
        <v>132.79</v>
      </c>
      <c r="G1352">
        <v>133.49</v>
      </c>
      <c r="H1352">
        <v>133.79</v>
      </c>
      <c r="I1352">
        <v>133.66</v>
      </c>
      <c r="J1352">
        <v>135.03</v>
      </c>
      <c r="K1352">
        <v>135.38999999999999</v>
      </c>
      <c r="L1352">
        <v>136.31</v>
      </c>
      <c r="M1352">
        <v>137.30000000000001</v>
      </c>
      <c r="N1352">
        <v>9611</v>
      </c>
      <c r="O1352">
        <v>9710</v>
      </c>
      <c r="P1352">
        <v>9658</v>
      </c>
      <c r="Q1352">
        <v>9664</v>
      </c>
      <c r="R1352">
        <v>9685</v>
      </c>
      <c r="S1352">
        <v>9639</v>
      </c>
      <c r="T1352">
        <v>9595</v>
      </c>
      <c r="U1352">
        <v>9516</v>
      </c>
      <c r="V1352">
        <v>9417</v>
      </c>
      <c r="W1352">
        <v>3.95</v>
      </c>
      <c r="X1352">
        <v>2.9621297000000001E-2</v>
      </c>
      <c r="Y1352">
        <v>-194</v>
      </c>
      <c r="Z1352">
        <v>-2.0185204000000002E-2</v>
      </c>
    </row>
    <row r="1353" spans="1:26" x14ac:dyDescent="0.25">
      <c r="A1353">
        <v>1352</v>
      </c>
      <c r="B1353">
        <v>27073</v>
      </c>
      <c r="C1353" s="4" t="str">
        <f t="shared" si="21"/>
        <v>27073</v>
      </c>
      <c r="D1353" t="s">
        <v>1375</v>
      </c>
      <c r="E1353">
        <v>132.94999999999999</v>
      </c>
      <c r="F1353">
        <v>132.07</v>
      </c>
      <c r="G1353">
        <v>132.16</v>
      </c>
      <c r="H1353">
        <v>133.18</v>
      </c>
      <c r="I1353">
        <v>134.03</v>
      </c>
      <c r="J1353">
        <v>135.24</v>
      </c>
      <c r="K1353">
        <v>135</v>
      </c>
      <c r="L1353">
        <v>136.28</v>
      </c>
      <c r="M1353">
        <v>137.31</v>
      </c>
      <c r="N1353">
        <v>5208</v>
      </c>
      <c r="O1353">
        <v>5358</v>
      </c>
      <c r="P1353">
        <v>5329</v>
      </c>
      <c r="Q1353">
        <v>5340</v>
      </c>
      <c r="R1353">
        <v>5273</v>
      </c>
      <c r="S1353">
        <v>5213</v>
      </c>
      <c r="T1353">
        <v>5143</v>
      </c>
      <c r="U1353">
        <v>5066</v>
      </c>
      <c r="V1353">
        <v>5022</v>
      </c>
      <c r="W1353">
        <v>4.3600000000000003</v>
      </c>
      <c r="X1353">
        <v>3.2794284E-2</v>
      </c>
      <c r="Y1353">
        <v>-186</v>
      </c>
      <c r="Z1353">
        <v>-3.5714285999999998E-2</v>
      </c>
    </row>
    <row r="1354" spans="1:26" x14ac:dyDescent="0.25">
      <c r="A1354">
        <v>1353</v>
      </c>
      <c r="B1354">
        <v>27075</v>
      </c>
      <c r="C1354" s="4" t="str">
        <f t="shared" si="21"/>
        <v>27075</v>
      </c>
      <c r="D1354" t="s">
        <v>1376</v>
      </c>
      <c r="E1354">
        <v>136.82</v>
      </c>
      <c r="F1354">
        <v>138.72</v>
      </c>
      <c r="G1354">
        <v>138.76</v>
      </c>
      <c r="H1354">
        <v>139.16999999999999</v>
      </c>
      <c r="I1354">
        <v>141.11000000000001</v>
      </c>
      <c r="J1354">
        <v>142.61000000000001</v>
      </c>
      <c r="K1354">
        <v>143.51</v>
      </c>
      <c r="L1354">
        <v>146.16</v>
      </c>
      <c r="M1354">
        <v>147.99</v>
      </c>
      <c r="N1354">
        <v>8018</v>
      </c>
      <c r="O1354">
        <v>8167</v>
      </c>
      <c r="P1354">
        <v>8183</v>
      </c>
      <c r="Q1354">
        <v>8147</v>
      </c>
      <c r="R1354">
        <v>8135</v>
      </c>
      <c r="S1354">
        <v>8152</v>
      </c>
      <c r="T1354">
        <v>8142</v>
      </c>
      <c r="U1354">
        <v>8135</v>
      </c>
      <c r="V1354">
        <v>8020</v>
      </c>
      <c r="W1354">
        <v>11.17</v>
      </c>
      <c r="X1354">
        <v>8.1640111000000001E-2</v>
      </c>
      <c r="Y1354">
        <v>2</v>
      </c>
      <c r="Z1354">
        <v>2.4943900000000001E-4</v>
      </c>
    </row>
    <row r="1355" spans="1:26" x14ac:dyDescent="0.25">
      <c r="A1355">
        <v>1354</v>
      </c>
      <c r="B1355">
        <v>27077</v>
      </c>
      <c r="C1355" s="4" t="str">
        <f t="shared" si="21"/>
        <v>27077</v>
      </c>
      <c r="D1355" t="s">
        <v>1377</v>
      </c>
      <c r="E1355">
        <v>137.72999999999999</v>
      </c>
      <c r="F1355">
        <v>135.44</v>
      </c>
      <c r="G1355">
        <v>133.09</v>
      </c>
      <c r="H1355">
        <v>131.74</v>
      </c>
      <c r="I1355">
        <v>130.69</v>
      </c>
      <c r="J1355">
        <v>133.49</v>
      </c>
      <c r="K1355">
        <v>132.93</v>
      </c>
      <c r="L1355">
        <v>132.72999999999999</v>
      </c>
      <c r="M1355">
        <v>132.99</v>
      </c>
      <c r="N1355">
        <v>2971</v>
      </c>
      <c r="O1355">
        <v>3042</v>
      </c>
      <c r="P1355">
        <v>3050</v>
      </c>
      <c r="Q1355">
        <v>2999</v>
      </c>
      <c r="R1355">
        <v>2944</v>
      </c>
      <c r="S1355">
        <v>2908</v>
      </c>
      <c r="T1355">
        <v>2959</v>
      </c>
      <c r="U1355">
        <v>2910</v>
      </c>
      <c r="V1355">
        <v>2839</v>
      </c>
      <c r="W1355">
        <v>-4.74</v>
      </c>
      <c r="X1355">
        <v>-3.441516E-2</v>
      </c>
      <c r="Y1355">
        <v>-132</v>
      </c>
      <c r="Z1355">
        <v>-4.4429484999999998E-2</v>
      </c>
    </row>
    <row r="1356" spans="1:26" x14ac:dyDescent="0.25">
      <c r="A1356">
        <v>1355</v>
      </c>
      <c r="B1356">
        <v>27079</v>
      </c>
      <c r="C1356" s="4" t="str">
        <f t="shared" si="21"/>
        <v>27079</v>
      </c>
      <c r="D1356" t="s">
        <v>1378</v>
      </c>
      <c r="E1356">
        <v>135.44999999999999</v>
      </c>
      <c r="F1356">
        <v>136.86000000000001</v>
      </c>
      <c r="G1356">
        <v>137.86000000000001</v>
      </c>
      <c r="H1356">
        <v>138.38</v>
      </c>
      <c r="I1356">
        <v>138.77000000000001</v>
      </c>
      <c r="J1356">
        <v>138.91</v>
      </c>
      <c r="K1356">
        <v>138.24</v>
      </c>
      <c r="L1356">
        <v>138.84</v>
      </c>
      <c r="M1356">
        <v>139.57</v>
      </c>
      <c r="N1356">
        <v>18430</v>
      </c>
      <c r="O1356">
        <v>18590</v>
      </c>
      <c r="P1356">
        <v>18687</v>
      </c>
      <c r="Q1356">
        <v>18813</v>
      </c>
      <c r="R1356">
        <v>18867</v>
      </c>
      <c r="S1356">
        <v>18876</v>
      </c>
      <c r="T1356">
        <v>18866</v>
      </c>
      <c r="U1356">
        <v>18871</v>
      </c>
      <c r="V1356">
        <v>18996</v>
      </c>
      <c r="W1356">
        <v>4.12</v>
      </c>
      <c r="X1356">
        <v>3.0417128000000002E-2</v>
      </c>
      <c r="Y1356">
        <v>566</v>
      </c>
      <c r="Z1356">
        <v>3.0710798000000001E-2</v>
      </c>
    </row>
    <row r="1357" spans="1:26" x14ac:dyDescent="0.25">
      <c r="A1357">
        <v>1356</v>
      </c>
      <c r="B1357">
        <v>27081</v>
      </c>
      <c r="C1357" s="4" t="str">
        <f t="shared" si="21"/>
        <v>27081</v>
      </c>
      <c r="D1357" t="s">
        <v>1379</v>
      </c>
      <c r="E1357">
        <v>132.53</v>
      </c>
      <c r="F1357">
        <v>132.91999999999999</v>
      </c>
      <c r="G1357">
        <v>133.6</v>
      </c>
      <c r="H1357">
        <v>133.56</v>
      </c>
      <c r="I1357">
        <v>134.85</v>
      </c>
      <c r="J1357">
        <v>135.38999999999999</v>
      </c>
      <c r="K1357">
        <v>135.66999999999999</v>
      </c>
      <c r="L1357">
        <v>135.78</v>
      </c>
      <c r="M1357">
        <v>136.5</v>
      </c>
      <c r="N1357">
        <v>4115</v>
      </c>
      <c r="O1357">
        <v>4275</v>
      </c>
      <c r="P1357">
        <v>4259</v>
      </c>
      <c r="Q1357">
        <v>4233</v>
      </c>
      <c r="R1357">
        <v>4204</v>
      </c>
      <c r="S1357">
        <v>4180</v>
      </c>
      <c r="T1357">
        <v>4151</v>
      </c>
      <c r="U1357">
        <v>4122</v>
      </c>
      <c r="V1357">
        <v>4048</v>
      </c>
      <c r="W1357">
        <v>3.97</v>
      </c>
      <c r="X1357">
        <v>2.9955481999999999E-2</v>
      </c>
      <c r="Y1357">
        <v>-67</v>
      </c>
      <c r="Z1357">
        <v>-1.6281896000000001E-2</v>
      </c>
    </row>
    <row r="1358" spans="1:26" x14ac:dyDescent="0.25">
      <c r="A1358">
        <v>1357</v>
      </c>
      <c r="B1358">
        <v>27083</v>
      </c>
      <c r="C1358" s="4" t="str">
        <f t="shared" si="21"/>
        <v>27083</v>
      </c>
      <c r="D1358" t="s">
        <v>1380</v>
      </c>
      <c r="E1358">
        <v>138.63999999999999</v>
      </c>
      <c r="F1358">
        <v>138.96</v>
      </c>
      <c r="G1358">
        <v>139.75</v>
      </c>
      <c r="H1358">
        <v>140.32</v>
      </c>
      <c r="I1358">
        <v>141.59</v>
      </c>
      <c r="J1358">
        <v>142.35</v>
      </c>
      <c r="K1358">
        <v>141.41999999999999</v>
      </c>
      <c r="L1358">
        <v>142.47999999999999</v>
      </c>
      <c r="M1358">
        <v>142.83000000000001</v>
      </c>
      <c r="N1358">
        <v>15931</v>
      </c>
      <c r="O1358">
        <v>15972</v>
      </c>
      <c r="P1358">
        <v>16046</v>
      </c>
      <c r="Q1358">
        <v>16119</v>
      </c>
      <c r="R1358">
        <v>16271</v>
      </c>
      <c r="S1358">
        <v>16227</v>
      </c>
      <c r="T1358">
        <v>16375</v>
      </c>
      <c r="U1358">
        <v>16448</v>
      </c>
      <c r="V1358">
        <v>16561</v>
      </c>
      <c r="W1358">
        <v>4.1900000000000004</v>
      </c>
      <c r="X1358">
        <v>3.0222157999999999E-2</v>
      </c>
      <c r="Y1358">
        <v>630</v>
      </c>
      <c r="Z1358">
        <v>3.9545539999999997E-2</v>
      </c>
    </row>
    <row r="1359" spans="1:26" x14ac:dyDescent="0.25">
      <c r="A1359">
        <v>1358</v>
      </c>
      <c r="B1359">
        <v>27085</v>
      </c>
      <c r="C1359" s="4" t="str">
        <f t="shared" si="21"/>
        <v>27085</v>
      </c>
      <c r="D1359" t="s">
        <v>1381</v>
      </c>
      <c r="E1359">
        <v>134.46</v>
      </c>
      <c r="F1359">
        <v>134.78</v>
      </c>
      <c r="G1359">
        <v>135.30000000000001</v>
      </c>
      <c r="H1359">
        <v>135.55000000000001</v>
      </c>
      <c r="I1359">
        <v>135.36000000000001</v>
      </c>
      <c r="J1359">
        <v>136.41999999999999</v>
      </c>
      <c r="K1359">
        <v>136.33000000000001</v>
      </c>
      <c r="L1359">
        <v>135.59</v>
      </c>
      <c r="M1359">
        <v>136.63</v>
      </c>
      <c r="N1359">
        <v>24194</v>
      </c>
      <c r="O1359">
        <v>24513</v>
      </c>
      <c r="P1359">
        <v>24646</v>
      </c>
      <c r="Q1359">
        <v>24614</v>
      </c>
      <c r="R1359">
        <v>24616</v>
      </c>
      <c r="S1359">
        <v>24615</v>
      </c>
      <c r="T1359">
        <v>24642</v>
      </c>
      <c r="U1359">
        <v>24697</v>
      </c>
      <c r="V1359">
        <v>24719</v>
      </c>
      <c r="W1359">
        <v>2.17</v>
      </c>
      <c r="X1359">
        <v>1.6138629000000002E-2</v>
      </c>
      <c r="Y1359">
        <v>525</v>
      </c>
      <c r="Z1359">
        <v>2.1699594999999999E-2</v>
      </c>
    </row>
    <row r="1360" spans="1:26" x14ac:dyDescent="0.25">
      <c r="A1360">
        <v>1359</v>
      </c>
      <c r="B1360">
        <v>27087</v>
      </c>
      <c r="C1360" s="4" t="str">
        <f t="shared" si="21"/>
        <v>27087</v>
      </c>
      <c r="D1360" t="s">
        <v>1382</v>
      </c>
      <c r="E1360">
        <v>128.38999999999999</v>
      </c>
      <c r="F1360">
        <v>128.1</v>
      </c>
      <c r="G1360">
        <v>128.38</v>
      </c>
      <c r="H1360">
        <v>129.19999999999999</v>
      </c>
      <c r="I1360">
        <v>129.13999999999999</v>
      </c>
      <c r="J1360">
        <v>128.37</v>
      </c>
      <c r="K1360">
        <v>129.33000000000001</v>
      </c>
      <c r="L1360">
        <v>130.58000000000001</v>
      </c>
      <c r="M1360">
        <v>130.24</v>
      </c>
      <c r="N1360">
        <v>3118</v>
      </c>
      <c r="O1360">
        <v>3368</v>
      </c>
      <c r="P1360">
        <v>3385</v>
      </c>
      <c r="Q1360">
        <v>3407</v>
      </c>
      <c r="R1360">
        <v>3401</v>
      </c>
      <c r="S1360">
        <v>3398</v>
      </c>
      <c r="T1360">
        <v>3378</v>
      </c>
      <c r="U1360">
        <v>3362</v>
      </c>
      <c r="V1360">
        <v>3351</v>
      </c>
      <c r="W1360">
        <v>1.85</v>
      </c>
      <c r="X1360">
        <v>1.4409221999999999E-2</v>
      </c>
      <c r="Y1360">
        <v>233</v>
      </c>
      <c r="Z1360">
        <v>7.4727389000000005E-2</v>
      </c>
    </row>
    <row r="1361" spans="1:26" x14ac:dyDescent="0.25">
      <c r="A1361">
        <v>1360</v>
      </c>
      <c r="B1361">
        <v>27089</v>
      </c>
      <c r="C1361" s="4" t="str">
        <f t="shared" si="21"/>
        <v>27089</v>
      </c>
      <c r="D1361" t="s">
        <v>1383</v>
      </c>
      <c r="E1361">
        <v>128.76</v>
      </c>
      <c r="F1361">
        <v>130.02000000000001</v>
      </c>
      <c r="G1361">
        <v>130.93</v>
      </c>
      <c r="H1361">
        <v>131.71</v>
      </c>
      <c r="I1361">
        <v>132.47</v>
      </c>
      <c r="J1361">
        <v>133.13999999999999</v>
      </c>
      <c r="K1361">
        <v>134.32</v>
      </c>
      <c r="L1361">
        <v>135.5</v>
      </c>
      <c r="M1361">
        <v>135.88</v>
      </c>
      <c r="N1361">
        <v>6541</v>
      </c>
      <c r="O1361">
        <v>6744</v>
      </c>
      <c r="P1361">
        <v>6701</v>
      </c>
      <c r="Q1361">
        <v>6694</v>
      </c>
      <c r="R1361">
        <v>6676</v>
      </c>
      <c r="S1361">
        <v>6649</v>
      </c>
      <c r="T1361">
        <v>6615</v>
      </c>
      <c r="U1361">
        <v>6556</v>
      </c>
      <c r="V1361">
        <v>6550</v>
      </c>
      <c r="W1361">
        <v>7.12</v>
      </c>
      <c r="X1361">
        <v>5.5296676000000003E-2</v>
      </c>
      <c r="Y1361">
        <v>9</v>
      </c>
      <c r="Z1361">
        <v>1.3759359999999999E-3</v>
      </c>
    </row>
    <row r="1362" spans="1:26" x14ac:dyDescent="0.25">
      <c r="A1362">
        <v>1361</v>
      </c>
      <c r="B1362">
        <v>27091</v>
      </c>
      <c r="C1362" s="4" t="str">
        <f t="shared" si="21"/>
        <v>27091</v>
      </c>
      <c r="D1362" t="s">
        <v>1384</v>
      </c>
      <c r="E1362">
        <v>132.28</v>
      </c>
      <c r="F1362">
        <v>133.19999999999999</v>
      </c>
      <c r="G1362">
        <v>134.80000000000001</v>
      </c>
      <c r="H1362">
        <v>134.21</v>
      </c>
      <c r="I1362">
        <v>134.22999999999999</v>
      </c>
      <c r="J1362">
        <v>133.94999999999999</v>
      </c>
      <c r="K1362">
        <v>134.62</v>
      </c>
      <c r="L1362">
        <v>135.24</v>
      </c>
      <c r="M1362">
        <v>137.80000000000001</v>
      </c>
      <c r="N1362">
        <v>14249</v>
      </c>
      <c r="O1362">
        <v>14726</v>
      </c>
      <c r="P1362">
        <v>14780</v>
      </c>
      <c r="Q1362">
        <v>14763</v>
      </c>
      <c r="R1362">
        <v>14746</v>
      </c>
      <c r="S1362">
        <v>14666</v>
      </c>
      <c r="T1362">
        <v>14533</v>
      </c>
      <c r="U1362">
        <v>14336</v>
      </c>
      <c r="V1362">
        <v>14218</v>
      </c>
      <c r="W1362">
        <v>5.52</v>
      </c>
      <c r="X1362">
        <v>4.1729664E-2</v>
      </c>
      <c r="Y1362">
        <v>-31</v>
      </c>
      <c r="Z1362">
        <v>-2.1755910000000002E-3</v>
      </c>
    </row>
    <row r="1363" spans="1:26" x14ac:dyDescent="0.25">
      <c r="A1363">
        <v>1362</v>
      </c>
      <c r="B1363">
        <v>27093</v>
      </c>
      <c r="C1363" s="4" t="str">
        <f t="shared" si="21"/>
        <v>27093</v>
      </c>
      <c r="D1363" t="s">
        <v>1385</v>
      </c>
      <c r="E1363">
        <v>130.94999999999999</v>
      </c>
      <c r="F1363">
        <v>132.18</v>
      </c>
      <c r="G1363">
        <v>133.28</v>
      </c>
      <c r="H1363">
        <v>133.99</v>
      </c>
      <c r="I1363">
        <v>135.1</v>
      </c>
      <c r="J1363">
        <v>135.61000000000001</v>
      </c>
      <c r="K1363">
        <v>136.61000000000001</v>
      </c>
      <c r="L1363">
        <v>137.13</v>
      </c>
      <c r="M1363">
        <v>137.49</v>
      </c>
      <c r="N1363">
        <v>15419</v>
      </c>
      <c r="O1363">
        <v>15704</v>
      </c>
      <c r="P1363">
        <v>15778</v>
      </c>
      <c r="Q1363">
        <v>15796</v>
      </c>
      <c r="R1363">
        <v>15825</v>
      </c>
      <c r="S1363">
        <v>15801</v>
      </c>
      <c r="T1363">
        <v>15765</v>
      </c>
      <c r="U1363">
        <v>15791</v>
      </c>
      <c r="V1363">
        <v>15812</v>
      </c>
      <c r="W1363">
        <v>6.54</v>
      </c>
      <c r="X1363">
        <v>4.9942726E-2</v>
      </c>
      <c r="Y1363">
        <v>393</v>
      </c>
      <c r="Z1363">
        <v>2.5488034E-2</v>
      </c>
    </row>
    <row r="1364" spans="1:26" x14ac:dyDescent="0.25">
      <c r="A1364">
        <v>1363</v>
      </c>
      <c r="B1364">
        <v>27095</v>
      </c>
      <c r="C1364" s="4" t="str">
        <f t="shared" si="21"/>
        <v>27095</v>
      </c>
      <c r="D1364" t="s">
        <v>1386</v>
      </c>
      <c r="E1364">
        <v>131.03</v>
      </c>
      <c r="F1364">
        <v>131.63</v>
      </c>
      <c r="G1364">
        <v>131.49</v>
      </c>
      <c r="H1364">
        <v>131.94</v>
      </c>
      <c r="I1364">
        <v>132.53</v>
      </c>
      <c r="J1364">
        <v>133</v>
      </c>
      <c r="K1364">
        <v>133.05000000000001</v>
      </c>
      <c r="L1364">
        <v>134.38999999999999</v>
      </c>
      <c r="M1364">
        <v>134.04</v>
      </c>
      <c r="N1364">
        <v>17402</v>
      </c>
      <c r="O1364">
        <v>17420</v>
      </c>
      <c r="P1364">
        <v>17554</v>
      </c>
      <c r="Q1364">
        <v>17517</v>
      </c>
      <c r="R1364">
        <v>17553</v>
      </c>
      <c r="S1364">
        <v>17606</v>
      </c>
      <c r="T1364">
        <v>17655</v>
      </c>
      <c r="U1364">
        <v>17729</v>
      </c>
      <c r="V1364">
        <v>17541</v>
      </c>
      <c r="W1364">
        <v>3.01</v>
      </c>
      <c r="X1364">
        <v>2.2971839000000001E-2</v>
      </c>
      <c r="Y1364">
        <v>139</v>
      </c>
      <c r="Z1364">
        <v>7.9875880000000003E-3</v>
      </c>
    </row>
    <row r="1365" spans="1:26" x14ac:dyDescent="0.25">
      <c r="A1365">
        <v>1364</v>
      </c>
      <c r="B1365">
        <v>27097</v>
      </c>
      <c r="C1365" s="4" t="str">
        <f t="shared" si="21"/>
        <v>27097</v>
      </c>
      <c r="D1365" t="s">
        <v>1387</v>
      </c>
      <c r="E1365">
        <v>129.91999999999999</v>
      </c>
      <c r="F1365">
        <v>130.66999999999999</v>
      </c>
      <c r="G1365">
        <v>131.19</v>
      </c>
      <c r="H1365">
        <v>132.59</v>
      </c>
      <c r="I1365">
        <v>132.85</v>
      </c>
      <c r="J1365">
        <v>133.63</v>
      </c>
      <c r="K1365">
        <v>134.16999999999999</v>
      </c>
      <c r="L1365">
        <v>133.88999999999999</v>
      </c>
      <c r="M1365">
        <v>134.01</v>
      </c>
      <c r="N1365">
        <v>21673</v>
      </c>
      <c r="O1365">
        <v>22231</v>
      </c>
      <c r="P1365">
        <v>22460</v>
      </c>
      <c r="Q1365">
        <v>22612</v>
      </c>
      <c r="R1365">
        <v>22647</v>
      </c>
      <c r="S1365">
        <v>22675</v>
      </c>
      <c r="T1365">
        <v>22702</v>
      </c>
      <c r="U1365">
        <v>22679</v>
      </c>
      <c r="V1365">
        <v>22747</v>
      </c>
      <c r="W1365">
        <v>4.09</v>
      </c>
      <c r="X1365">
        <v>3.1480911E-2</v>
      </c>
      <c r="Y1365">
        <v>1074</v>
      </c>
      <c r="Z1365">
        <v>4.9554745999999997E-2</v>
      </c>
    </row>
    <row r="1366" spans="1:26" x14ac:dyDescent="0.25">
      <c r="A1366">
        <v>1365</v>
      </c>
      <c r="B1366">
        <v>27099</v>
      </c>
      <c r="C1366" s="4" t="str">
        <f t="shared" si="21"/>
        <v>27099</v>
      </c>
      <c r="D1366" t="s">
        <v>1388</v>
      </c>
      <c r="E1366">
        <v>130.88999999999999</v>
      </c>
      <c r="F1366">
        <v>130.75</v>
      </c>
      <c r="G1366">
        <v>131.68</v>
      </c>
      <c r="H1366">
        <v>132.47</v>
      </c>
      <c r="I1366">
        <v>132.9</v>
      </c>
      <c r="J1366">
        <v>133.93</v>
      </c>
      <c r="K1366">
        <v>135.59</v>
      </c>
      <c r="L1366">
        <v>135.69</v>
      </c>
      <c r="M1366">
        <v>135.91999999999999</v>
      </c>
      <c r="N1366">
        <v>25420</v>
      </c>
      <c r="O1366">
        <v>25932</v>
      </c>
      <c r="P1366">
        <v>25990</v>
      </c>
      <c r="Q1366">
        <v>25836</v>
      </c>
      <c r="R1366">
        <v>26141</v>
      </c>
      <c r="S1366">
        <v>26085</v>
      </c>
      <c r="T1366">
        <v>25970</v>
      </c>
      <c r="U1366">
        <v>26194</v>
      </c>
      <c r="V1366">
        <v>26563</v>
      </c>
      <c r="W1366">
        <v>5.03</v>
      </c>
      <c r="X1366">
        <v>3.8429215000000003E-2</v>
      </c>
      <c r="Y1366">
        <v>1143</v>
      </c>
      <c r="Z1366">
        <v>4.4964595000000003E-2</v>
      </c>
    </row>
    <row r="1367" spans="1:26" x14ac:dyDescent="0.25">
      <c r="A1367">
        <v>1366</v>
      </c>
      <c r="B1367">
        <v>27101</v>
      </c>
      <c r="C1367" s="4" t="str">
        <f t="shared" si="21"/>
        <v>27101</v>
      </c>
      <c r="D1367" t="s">
        <v>1389</v>
      </c>
      <c r="E1367">
        <v>129.65</v>
      </c>
      <c r="F1367">
        <v>130.69</v>
      </c>
      <c r="G1367">
        <v>131.85</v>
      </c>
      <c r="H1367">
        <v>132.51</v>
      </c>
      <c r="I1367">
        <v>133.19</v>
      </c>
      <c r="J1367">
        <v>133.69</v>
      </c>
      <c r="K1367">
        <v>134.36000000000001</v>
      </c>
      <c r="L1367">
        <v>134.6</v>
      </c>
      <c r="M1367">
        <v>134.43</v>
      </c>
      <c r="N1367">
        <v>6128</v>
      </c>
      <c r="O1367">
        <v>6353</v>
      </c>
      <c r="P1367">
        <v>6298</v>
      </c>
      <c r="Q1367">
        <v>6290</v>
      </c>
      <c r="R1367">
        <v>6247</v>
      </c>
      <c r="S1367">
        <v>6207</v>
      </c>
      <c r="T1367">
        <v>6161</v>
      </c>
      <c r="U1367">
        <v>6108</v>
      </c>
      <c r="V1367">
        <v>6070</v>
      </c>
      <c r="W1367">
        <v>4.78</v>
      </c>
      <c r="X1367">
        <v>3.6868492000000003E-2</v>
      </c>
      <c r="Y1367">
        <v>-58</v>
      </c>
      <c r="Z1367">
        <v>-9.4647519999999999E-3</v>
      </c>
    </row>
    <row r="1368" spans="1:26" x14ac:dyDescent="0.25">
      <c r="A1368">
        <v>1367</v>
      </c>
      <c r="B1368">
        <v>27103</v>
      </c>
      <c r="C1368" s="4" t="str">
        <f t="shared" si="21"/>
        <v>27103</v>
      </c>
      <c r="D1368" t="s">
        <v>1390</v>
      </c>
      <c r="E1368">
        <v>149.46</v>
      </c>
      <c r="F1368">
        <v>149.16</v>
      </c>
      <c r="G1368">
        <v>148.94999999999999</v>
      </c>
      <c r="H1368">
        <v>149.05000000000001</v>
      </c>
      <c r="I1368">
        <v>148.07</v>
      </c>
      <c r="J1368">
        <v>148.69</v>
      </c>
      <c r="K1368">
        <v>148.9</v>
      </c>
      <c r="L1368">
        <v>148.62</v>
      </c>
      <c r="M1368">
        <v>149</v>
      </c>
      <c r="N1368">
        <v>18610</v>
      </c>
      <c r="O1368">
        <v>19696</v>
      </c>
      <c r="P1368">
        <v>20106</v>
      </c>
      <c r="Q1368">
        <v>20284</v>
      </c>
      <c r="R1368">
        <v>20762</v>
      </c>
      <c r="S1368">
        <v>21074</v>
      </c>
      <c r="T1368">
        <v>21339</v>
      </c>
      <c r="U1368">
        <v>21497</v>
      </c>
      <c r="V1368">
        <v>21820</v>
      </c>
      <c r="W1368">
        <v>-0.46</v>
      </c>
      <c r="X1368">
        <v>-3.077747E-3</v>
      </c>
      <c r="Y1368">
        <v>3210</v>
      </c>
      <c r="Z1368">
        <v>0.17248790999999999</v>
      </c>
    </row>
    <row r="1369" spans="1:26" x14ac:dyDescent="0.25">
      <c r="A1369">
        <v>1368</v>
      </c>
      <c r="B1369">
        <v>27105</v>
      </c>
      <c r="C1369" s="4" t="str">
        <f t="shared" si="21"/>
        <v>27105</v>
      </c>
      <c r="D1369" t="s">
        <v>1391</v>
      </c>
      <c r="E1369">
        <v>127.38</v>
      </c>
      <c r="F1369">
        <v>125.57</v>
      </c>
      <c r="G1369">
        <v>125.8</v>
      </c>
      <c r="H1369">
        <v>125.34</v>
      </c>
      <c r="I1369">
        <v>125.17</v>
      </c>
      <c r="J1369">
        <v>125.09</v>
      </c>
      <c r="K1369">
        <v>124.84</v>
      </c>
      <c r="L1369">
        <v>123.36</v>
      </c>
      <c r="M1369">
        <v>124.23</v>
      </c>
      <c r="N1369">
        <v>13054</v>
      </c>
      <c r="O1369">
        <v>13679</v>
      </c>
      <c r="P1369">
        <v>13735</v>
      </c>
      <c r="Q1369">
        <v>13842</v>
      </c>
      <c r="R1369">
        <v>13922</v>
      </c>
      <c r="S1369">
        <v>13941</v>
      </c>
      <c r="T1369">
        <v>13940</v>
      </c>
      <c r="U1369">
        <v>13963</v>
      </c>
      <c r="V1369">
        <v>13980</v>
      </c>
      <c r="W1369">
        <v>-3.15</v>
      </c>
      <c r="X1369">
        <v>-2.4729157000000002E-2</v>
      </c>
      <c r="Y1369">
        <v>926</v>
      </c>
      <c r="Z1369">
        <v>7.0936111999999996E-2</v>
      </c>
    </row>
    <row r="1370" spans="1:26" x14ac:dyDescent="0.25">
      <c r="A1370">
        <v>1369</v>
      </c>
      <c r="B1370">
        <v>27107</v>
      </c>
      <c r="C1370" s="4" t="str">
        <f t="shared" si="21"/>
        <v>27107</v>
      </c>
      <c r="D1370" t="s">
        <v>1392</v>
      </c>
      <c r="E1370">
        <v>129.13</v>
      </c>
      <c r="F1370">
        <v>130.38</v>
      </c>
      <c r="G1370">
        <v>130.44999999999999</v>
      </c>
      <c r="H1370">
        <v>130.41999999999999</v>
      </c>
      <c r="I1370">
        <v>130.49</v>
      </c>
      <c r="J1370">
        <v>131.1</v>
      </c>
      <c r="K1370">
        <v>131.86000000000001</v>
      </c>
      <c r="L1370">
        <v>132.54</v>
      </c>
      <c r="M1370">
        <v>134.76</v>
      </c>
      <c r="N1370">
        <v>4583</v>
      </c>
      <c r="O1370">
        <v>4826</v>
      </c>
      <c r="P1370">
        <v>4822</v>
      </c>
      <c r="Q1370">
        <v>4788</v>
      </c>
      <c r="R1370">
        <v>4722</v>
      </c>
      <c r="S1370">
        <v>4734</v>
      </c>
      <c r="T1370">
        <v>4699</v>
      </c>
      <c r="U1370">
        <v>4652</v>
      </c>
      <c r="V1370">
        <v>4568</v>
      </c>
      <c r="W1370">
        <v>5.63</v>
      </c>
      <c r="X1370">
        <v>4.3599473E-2</v>
      </c>
      <c r="Y1370">
        <v>-15</v>
      </c>
      <c r="Z1370">
        <v>-3.2729650000000001E-3</v>
      </c>
    </row>
    <row r="1371" spans="1:26" x14ac:dyDescent="0.25">
      <c r="A1371">
        <v>1370</v>
      </c>
      <c r="B1371">
        <v>27109</v>
      </c>
      <c r="C1371" s="4" t="str">
        <f t="shared" si="21"/>
        <v>27109</v>
      </c>
      <c r="D1371" t="s">
        <v>1393</v>
      </c>
      <c r="E1371">
        <v>155.65</v>
      </c>
      <c r="F1371">
        <v>155.76</v>
      </c>
      <c r="G1371">
        <v>156.69999999999999</v>
      </c>
      <c r="H1371">
        <v>156.47999999999999</v>
      </c>
      <c r="I1371">
        <v>156.1</v>
      </c>
      <c r="J1371">
        <v>156.66999999999999</v>
      </c>
      <c r="K1371">
        <v>157.72</v>
      </c>
      <c r="L1371">
        <v>158.41</v>
      </c>
      <c r="M1371">
        <v>159.38999999999999</v>
      </c>
      <c r="N1371">
        <v>91656</v>
      </c>
      <c r="O1371">
        <v>93614</v>
      </c>
      <c r="P1371">
        <v>95501</v>
      </c>
      <c r="Q1371">
        <v>96974</v>
      </c>
      <c r="R1371">
        <v>98230</v>
      </c>
      <c r="S1371">
        <v>99495</v>
      </c>
      <c r="T1371">
        <v>100329</v>
      </c>
      <c r="U1371">
        <v>101189</v>
      </c>
      <c r="V1371">
        <v>102459</v>
      </c>
      <c r="W1371">
        <v>3.74</v>
      </c>
      <c r="X1371">
        <v>2.4028269000000001E-2</v>
      </c>
      <c r="Y1371">
        <v>10803</v>
      </c>
      <c r="Z1371">
        <v>0.117864624</v>
      </c>
    </row>
    <row r="1372" spans="1:26" x14ac:dyDescent="0.25">
      <c r="A1372">
        <v>1371</v>
      </c>
      <c r="B1372">
        <v>27111</v>
      </c>
      <c r="C1372" s="4" t="str">
        <f t="shared" si="21"/>
        <v>27111</v>
      </c>
      <c r="D1372" t="s">
        <v>1394</v>
      </c>
      <c r="E1372">
        <v>134.79</v>
      </c>
      <c r="F1372">
        <v>135.44</v>
      </c>
      <c r="G1372">
        <v>137.13</v>
      </c>
      <c r="H1372">
        <v>138.18</v>
      </c>
      <c r="I1372">
        <v>138.54</v>
      </c>
      <c r="J1372">
        <v>140.38</v>
      </c>
      <c r="K1372">
        <v>141.37</v>
      </c>
      <c r="L1372">
        <v>141.74</v>
      </c>
      <c r="M1372">
        <v>142.21</v>
      </c>
      <c r="N1372">
        <v>39837</v>
      </c>
      <c r="O1372">
        <v>40774</v>
      </c>
      <c r="P1372">
        <v>40977</v>
      </c>
      <c r="Q1372">
        <v>41024</v>
      </c>
      <c r="R1372">
        <v>41110</v>
      </c>
      <c r="S1372">
        <v>41180</v>
      </c>
      <c r="T1372">
        <v>41151</v>
      </c>
      <c r="U1372">
        <v>41119</v>
      </c>
      <c r="V1372">
        <v>41088</v>
      </c>
      <c r="W1372">
        <v>7.42</v>
      </c>
      <c r="X1372">
        <v>5.5048593999999999E-2</v>
      </c>
      <c r="Y1372">
        <v>1251</v>
      </c>
      <c r="Z1372">
        <v>3.1402966999999997E-2</v>
      </c>
    </row>
    <row r="1373" spans="1:26" x14ac:dyDescent="0.25">
      <c r="A1373">
        <v>1372</v>
      </c>
      <c r="B1373">
        <v>27113</v>
      </c>
      <c r="C1373" s="4" t="str">
        <f t="shared" si="21"/>
        <v>27113</v>
      </c>
      <c r="D1373" t="s">
        <v>1395</v>
      </c>
      <c r="E1373">
        <v>131.71</v>
      </c>
      <c r="F1373">
        <v>133.24</v>
      </c>
      <c r="G1373">
        <v>133.87</v>
      </c>
      <c r="H1373">
        <v>134.74</v>
      </c>
      <c r="I1373">
        <v>135.36000000000001</v>
      </c>
      <c r="J1373">
        <v>135.65</v>
      </c>
      <c r="K1373">
        <v>135.1</v>
      </c>
      <c r="L1373">
        <v>135.80000000000001</v>
      </c>
      <c r="M1373">
        <v>136.86000000000001</v>
      </c>
      <c r="N1373">
        <v>9284</v>
      </c>
      <c r="O1373">
        <v>9318</v>
      </c>
      <c r="P1373">
        <v>9391</v>
      </c>
      <c r="Q1373">
        <v>9389</v>
      </c>
      <c r="R1373">
        <v>9440</v>
      </c>
      <c r="S1373">
        <v>9495</v>
      </c>
      <c r="T1373">
        <v>9559</v>
      </c>
      <c r="U1373">
        <v>9690</v>
      </c>
      <c r="V1373">
        <v>9743</v>
      </c>
      <c r="W1373">
        <v>5.15</v>
      </c>
      <c r="X1373">
        <v>3.9101055000000003E-2</v>
      </c>
      <c r="Y1373">
        <v>459</v>
      </c>
      <c r="Z1373">
        <v>4.9439896999999997E-2</v>
      </c>
    </row>
    <row r="1374" spans="1:26" x14ac:dyDescent="0.25">
      <c r="A1374">
        <v>1373</v>
      </c>
      <c r="B1374">
        <v>27115</v>
      </c>
      <c r="C1374" s="4" t="str">
        <f t="shared" si="21"/>
        <v>27115</v>
      </c>
      <c r="D1374" t="s">
        <v>1396</v>
      </c>
      <c r="E1374">
        <v>129.83000000000001</v>
      </c>
      <c r="F1374">
        <v>130.04</v>
      </c>
      <c r="G1374">
        <v>130.13</v>
      </c>
      <c r="H1374">
        <v>131.06</v>
      </c>
      <c r="I1374">
        <v>131.06</v>
      </c>
      <c r="J1374">
        <v>130.63</v>
      </c>
      <c r="K1374">
        <v>131.38</v>
      </c>
      <c r="L1374">
        <v>132.12</v>
      </c>
      <c r="M1374">
        <v>132.72999999999999</v>
      </c>
      <c r="N1374">
        <v>19547</v>
      </c>
      <c r="O1374">
        <v>20587</v>
      </c>
      <c r="P1374">
        <v>20975</v>
      </c>
      <c r="Q1374">
        <v>21058</v>
      </c>
      <c r="R1374">
        <v>21081</v>
      </c>
      <c r="S1374">
        <v>21075</v>
      </c>
      <c r="T1374">
        <v>21105</v>
      </c>
      <c r="U1374">
        <v>21058</v>
      </c>
      <c r="V1374">
        <v>21042</v>
      </c>
      <c r="W1374">
        <v>2.9</v>
      </c>
      <c r="X1374">
        <v>2.2336901999999999E-2</v>
      </c>
      <c r="Y1374">
        <v>1495</v>
      </c>
      <c r="Z1374">
        <v>7.6482325000000004E-2</v>
      </c>
    </row>
    <row r="1375" spans="1:26" x14ac:dyDescent="0.25">
      <c r="A1375">
        <v>1374</v>
      </c>
      <c r="B1375">
        <v>27117</v>
      </c>
      <c r="C1375" s="4" t="str">
        <f t="shared" si="21"/>
        <v>27117</v>
      </c>
      <c r="D1375" t="s">
        <v>1397</v>
      </c>
      <c r="E1375">
        <v>131.15</v>
      </c>
      <c r="F1375">
        <v>130.54</v>
      </c>
      <c r="G1375">
        <v>131.94999999999999</v>
      </c>
      <c r="H1375">
        <v>131.13</v>
      </c>
      <c r="I1375">
        <v>131.44999999999999</v>
      </c>
      <c r="J1375">
        <v>132.49</v>
      </c>
      <c r="K1375">
        <v>133.96</v>
      </c>
      <c r="L1375">
        <v>134.06</v>
      </c>
      <c r="M1375">
        <v>134.80000000000001</v>
      </c>
      <c r="N1375">
        <v>6310</v>
      </c>
      <c r="O1375">
        <v>6519</v>
      </c>
      <c r="P1375">
        <v>6558</v>
      </c>
      <c r="Q1375">
        <v>6524</v>
      </c>
      <c r="R1375">
        <v>6489</v>
      </c>
      <c r="S1375">
        <v>6439</v>
      </c>
      <c r="T1375">
        <v>6357</v>
      </c>
      <c r="U1375">
        <v>6313</v>
      </c>
      <c r="V1375">
        <v>6282</v>
      </c>
      <c r="W1375">
        <v>3.65</v>
      </c>
      <c r="X1375">
        <v>2.7830727999999999E-2</v>
      </c>
      <c r="Y1375">
        <v>-28</v>
      </c>
      <c r="Z1375">
        <v>-4.4374009999999997E-3</v>
      </c>
    </row>
    <row r="1376" spans="1:26" x14ac:dyDescent="0.25">
      <c r="A1376">
        <v>1375</v>
      </c>
      <c r="B1376">
        <v>27119</v>
      </c>
      <c r="C1376" s="4" t="str">
        <f t="shared" si="21"/>
        <v>27119</v>
      </c>
      <c r="D1376" t="s">
        <v>1398</v>
      </c>
      <c r="E1376">
        <v>134.65</v>
      </c>
      <c r="F1376">
        <v>135.49</v>
      </c>
      <c r="G1376">
        <v>137.02000000000001</v>
      </c>
      <c r="H1376">
        <v>138.68</v>
      </c>
      <c r="I1376">
        <v>138.19999999999999</v>
      </c>
      <c r="J1376">
        <v>137.79</v>
      </c>
      <c r="K1376">
        <v>140.1</v>
      </c>
      <c r="L1376">
        <v>140.66</v>
      </c>
      <c r="M1376">
        <v>141.5</v>
      </c>
      <c r="N1376">
        <v>20347</v>
      </c>
      <c r="O1376">
        <v>20646</v>
      </c>
      <c r="P1376">
        <v>20780</v>
      </c>
      <c r="Q1376">
        <v>20819</v>
      </c>
      <c r="R1376">
        <v>20888</v>
      </c>
      <c r="S1376">
        <v>21062</v>
      </c>
      <c r="T1376">
        <v>21001</v>
      </c>
      <c r="U1376">
        <v>20979</v>
      </c>
      <c r="V1376">
        <v>21131</v>
      </c>
      <c r="W1376">
        <v>6.85</v>
      </c>
      <c r="X1376">
        <v>5.0872633E-2</v>
      </c>
      <c r="Y1376">
        <v>784</v>
      </c>
      <c r="Z1376">
        <v>3.8531479E-2</v>
      </c>
    </row>
    <row r="1377" spans="1:26" x14ac:dyDescent="0.25">
      <c r="A1377">
        <v>1376</v>
      </c>
      <c r="B1377">
        <v>27121</v>
      </c>
      <c r="C1377" s="4" t="str">
        <f t="shared" si="21"/>
        <v>27121</v>
      </c>
      <c r="D1377" t="s">
        <v>1399</v>
      </c>
      <c r="E1377">
        <v>134.38</v>
      </c>
      <c r="F1377">
        <v>134.65</v>
      </c>
      <c r="G1377">
        <v>135.58000000000001</v>
      </c>
      <c r="H1377">
        <v>136.59</v>
      </c>
      <c r="I1377">
        <v>138.36000000000001</v>
      </c>
      <c r="J1377">
        <v>138.57</v>
      </c>
      <c r="K1377">
        <v>140.94999999999999</v>
      </c>
      <c r="L1377">
        <v>140.94</v>
      </c>
      <c r="M1377">
        <v>141.24</v>
      </c>
      <c r="N1377">
        <v>7731</v>
      </c>
      <c r="O1377">
        <v>7967</v>
      </c>
      <c r="P1377">
        <v>7981</v>
      </c>
      <c r="Q1377">
        <v>7951</v>
      </c>
      <c r="R1377">
        <v>7959</v>
      </c>
      <c r="S1377">
        <v>7925</v>
      </c>
      <c r="T1377">
        <v>7944</v>
      </c>
      <c r="U1377">
        <v>7948</v>
      </c>
      <c r="V1377">
        <v>7915</v>
      </c>
      <c r="W1377">
        <v>6.86</v>
      </c>
      <c r="X1377">
        <v>5.1049262999999998E-2</v>
      </c>
      <c r="Y1377">
        <v>184</v>
      </c>
      <c r="Z1377">
        <v>2.3800285000000001E-2</v>
      </c>
    </row>
    <row r="1378" spans="1:26" x14ac:dyDescent="0.25">
      <c r="A1378">
        <v>1377</v>
      </c>
      <c r="B1378">
        <v>27123</v>
      </c>
      <c r="C1378" s="4" t="str">
        <f t="shared" si="21"/>
        <v>27123</v>
      </c>
      <c r="D1378" t="s">
        <v>1400</v>
      </c>
      <c r="E1378">
        <v>152.13999999999999</v>
      </c>
      <c r="F1378">
        <v>152.26</v>
      </c>
      <c r="G1378">
        <v>152.07</v>
      </c>
      <c r="H1378">
        <v>152.21</v>
      </c>
      <c r="I1378">
        <v>152.62</v>
      </c>
      <c r="J1378">
        <v>153.01</v>
      </c>
      <c r="K1378">
        <v>153.56</v>
      </c>
      <c r="L1378">
        <v>154.31</v>
      </c>
      <c r="M1378">
        <v>154.91999999999999</v>
      </c>
      <c r="N1378">
        <v>327789</v>
      </c>
      <c r="O1378">
        <v>324224</v>
      </c>
      <c r="P1378">
        <v>327530</v>
      </c>
      <c r="Q1378">
        <v>330997</v>
      </c>
      <c r="R1378">
        <v>335627</v>
      </c>
      <c r="S1378">
        <v>340533</v>
      </c>
      <c r="T1378">
        <v>346106</v>
      </c>
      <c r="U1378">
        <v>349954</v>
      </c>
      <c r="V1378">
        <v>355855</v>
      </c>
      <c r="W1378">
        <v>2.78</v>
      </c>
      <c r="X1378">
        <v>1.8272644000000001E-2</v>
      </c>
      <c r="Y1378">
        <v>28066</v>
      </c>
      <c r="Z1378">
        <v>8.5622153000000006E-2</v>
      </c>
    </row>
    <row r="1379" spans="1:26" x14ac:dyDescent="0.25">
      <c r="A1379">
        <v>1378</v>
      </c>
      <c r="B1379">
        <v>27125</v>
      </c>
      <c r="C1379" s="4" t="str">
        <f t="shared" si="21"/>
        <v>27125</v>
      </c>
      <c r="D1379" t="s">
        <v>1401</v>
      </c>
      <c r="E1379">
        <v>127.13</v>
      </c>
      <c r="F1379">
        <v>128.22999999999999</v>
      </c>
      <c r="G1379">
        <v>129.38999999999999</v>
      </c>
      <c r="H1379">
        <v>130.63</v>
      </c>
      <c r="I1379">
        <v>131.52000000000001</v>
      </c>
      <c r="J1379">
        <v>132.86000000000001</v>
      </c>
      <c r="K1379">
        <v>133.69999999999999</v>
      </c>
      <c r="L1379">
        <v>133.84</v>
      </c>
      <c r="M1379">
        <v>135.43</v>
      </c>
      <c r="N1379">
        <v>2862</v>
      </c>
      <c r="O1379">
        <v>2857</v>
      </c>
      <c r="P1379">
        <v>2860</v>
      </c>
      <c r="Q1379">
        <v>2831</v>
      </c>
      <c r="R1379">
        <v>2843</v>
      </c>
      <c r="S1379">
        <v>2830</v>
      </c>
      <c r="T1379">
        <v>2803</v>
      </c>
      <c r="U1379">
        <v>2790</v>
      </c>
      <c r="V1379">
        <v>2778</v>
      </c>
      <c r="W1379">
        <v>8.3000000000000007</v>
      </c>
      <c r="X1379">
        <v>6.5287500999999998E-2</v>
      </c>
      <c r="Y1379">
        <v>-84</v>
      </c>
      <c r="Z1379">
        <v>-2.9350105000000001E-2</v>
      </c>
    </row>
    <row r="1380" spans="1:26" x14ac:dyDescent="0.25">
      <c r="A1380">
        <v>1379</v>
      </c>
      <c r="B1380">
        <v>27127</v>
      </c>
      <c r="C1380" s="4" t="str">
        <f t="shared" si="21"/>
        <v>27127</v>
      </c>
      <c r="D1380" t="s">
        <v>1402</v>
      </c>
      <c r="E1380">
        <v>131.02000000000001</v>
      </c>
      <c r="F1380">
        <v>131.5</v>
      </c>
      <c r="G1380">
        <v>131.47999999999999</v>
      </c>
      <c r="H1380">
        <v>131.21</v>
      </c>
      <c r="I1380">
        <v>132.13</v>
      </c>
      <c r="J1380">
        <v>131.9</v>
      </c>
      <c r="K1380">
        <v>132.99</v>
      </c>
      <c r="L1380">
        <v>133.87</v>
      </c>
      <c r="M1380">
        <v>134.66999999999999</v>
      </c>
      <c r="N1380">
        <v>10452</v>
      </c>
      <c r="O1380">
        <v>10955</v>
      </c>
      <c r="P1380">
        <v>10974</v>
      </c>
      <c r="Q1380">
        <v>10936</v>
      </c>
      <c r="R1380">
        <v>10882</v>
      </c>
      <c r="S1380">
        <v>10848</v>
      </c>
      <c r="T1380">
        <v>10694</v>
      </c>
      <c r="U1380">
        <v>10614</v>
      </c>
      <c r="V1380">
        <v>10539</v>
      </c>
      <c r="W1380">
        <v>3.65</v>
      </c>
      <c r="X1380">
        <v>2.7858342000000001E-2</v>
      </c>
      <c r="Y1380">
        <v>87</v>
      </c>
      <c r="Z1380">
        <v>8.3237659999999998E-3</v>
      </c>
    </row>
    <row r="1381" spans="1:26" x14ac:dyDescent="0.25">
      <c r="A1381">
        <v>1380</v>
      </c>
      <c r="B1381">
        <v>27129</v>
      </c>
      <c r="C1381" s="4" t="str">
        <f t="shared" si="21"/>
        <v>27129</v>
      </c>
      <c r="D1381" t="s">
        <v>1403</v>
      </c>
      <c r="E1381">
        <v>129.79</v>
      </c>
      <c r="F1381">
        <v>129.79</v>
      </c>
      <c r="G1381">
        <v>130.86000000000001</v>
      </c>
      <c r="H1381">
        <v>131.11000000000001</v>
      </c>
      <c r="I1381">
        <v>131.22999999999999</v>
      </c>
      <c r="J1381">
        <v>132.46</v>
      </c>
      <c r="K1381">
        <v>133.02000000000001</v>
      </c>
      <c r="L1381">
        <v>131.68</v>
      </c>
      <c r="M1381">
        <v>131.76</v>
      </c>
      <c r="N1381">
        <v>10780</v>
      </c>
      <c r="O1381">
        <v>11084</v>
      </c>
      <c r="P1381">
        <v>11080</v>
      </c>
      <c r="Q1381">
        <v>10983</v>
      </c>
      <c r="R1381">
        <v>10882</v>
      </c>
      <c r="S1381">
        <v>10782</v>
      </c>
      <c r="T1381">
        <v>10697</v>
      </c>
      <c r="U1381">
        <v>10538</v>
      </c>
      <c r="V1381">
        <v>10362</v>
      </c>
      <c r="W1381">
        <v>1.97</v>
      </c>
      <c r="X1381">
        <v>1.5178364999999999E-2</v>
      </c>
      <c r="Y1381">
        <v>-418</v>
      </c>
      <c r="Z1381">
        <v>-3.8775509999999999E-2</v>
      </c>
    </row>
    <row r="1382" spans="1:26" x14ac:dyDescent="0.25">
      <c r="A1382">
        <v>1381</v>
      </c>
      <c r="B1382">
        <v>27131</v>
      </c>
      <c r="C1382" s="4" t="str">
        <f t="shared" si="21"/>
        <v>27131</v>
      </c>
      <c r="D1382" t="s">
        <v>1404</v>
      </c>
      <c r="E1382">
        <v>142.32</v>
      </c>
      <c r="F1382">
        <v>142.43</v>
      </c>
      <c r="G1382">
        <v>142.59</v>
      </c>
      <c r="H1382">
        <v>143.55000000000001</v>
      </c>
      <c r="I1382">
        <v>143.74</v>
      </c>
      <c r="J1382">
        <v>143.65</v>
      </c>
      <c r="K1382">
        <v>143.43</v>
      </c>
      <c r="L1382">
        <v>143.52000000000001</v>
      </c>
      <c r="M1382">
        <v>143.22</v>
      </c>
      <c r="N1382">
        <v>37575</v>
      </c>
      <c r="O1382">
        <v>38539</v>
      </c>
      <c r="P1382">
        <v>38871</v>
      </c>
      <c r="Q1382">
        <v>39613</v>
      </c>
      <c r="R1382">
        <v>39815</v>
      </c>
      <c r="S1382">
        <v>40278</v>
      </c>
      <c r="T1382">
        <v>40740</v>
      </c>
      <c r="U1382">
        <v>41110</v>
      </c>
      <c r="V1382">
        <v>41228</v>
      </c>
      <c r="W1382">
        <v>0.9</v>
      </c>
      <c r="X1382">
        <v>6.323777E-3</v>
      </c>
      <c r="Y1382">
        <v>3653</v>
      </c>
      <c r="Z1382">
        <v>9.7218895999999999E-2</v>
      </c>
    </row>
    <row r="1383" spans="1:26" x14ac:dyDescent="0.25">
      <c r="A1383">
        <v>1382</v>
      </c>
      <c r="B1383">
        <v>27133</v>
      </c>
      <c r="C1383" s="4" t="str">
        <f t="shared" si="21"/>
        <v>27133</v>
      </c>
      <c r="D1383" t="s">
        <v>1405</v>
      </c>
      <c r="E1383">
        <v>131.16</v>
      </c>
      <c r="F1383">
        <v>132.63</v>
      </c>
      <c r="G1383">
        <v>133.38</v>
      </c>
      <c r="H1383">
        <v>134.16999999999999</v>
      </c>
      <c r="I1383">
        <v>133.88999999999999</v>
      </c>
      <c r="J1383">
        <v>133.91</v>
      </c>
      <c r="K1383">
        <v>135.88</v>
      </c>
      <c r="L1383">
        <v>136.38</v>
      </c>
      <c r="M1383">
        <v>138.13999999999999</v>
      </c>
      <c r="N1383">
        <v>6312</v>
      </c>
      <c r="O1383">
        <v>6471</v>
      </c>
      <c r="P1383">
        <v>6528</v>
      </c>
      <c r="Q1383">
        <v>6563</v>
      </c>
      <c r="R1383">
        <v>6543</v>
      </c>
      <c r="S1383">
        <v>6562</v>
      </c>
      <c r="T1383">
        <v>6501</v>
      </c>
      <c r="U1383">
        <v>6493</v>
      </c>
      <c r="V1383">
        <v>6400</v>
      </c>
      <c r="W1383">
        <v>6.98</v>
      </c>
      <c r="X1383">
        <v>5.3217444000000003E-2</v>
      </c>
      <c r="Y1383">
        <v>88</v>
      </c>
      <c r="Z1383">
        <v>1.3941698000000001E-2</v>
      </c>
    </row>
    <row r="1384" spans="1:26" x14ac:dyDescent="0.25">
      <c r="A1384">
        <v>1383</v>
      </c>
      <c r="B1384">
        <v>27135</v>
      </c>
      <c r="C1384" s="4" t="str">
        <f t="shared" si="21"/>
        <v>27135</v>
      </c>
      <c r="D1384" t="s">
        <v>1406</v>
      </c>
      <c r="E1384">
        <v>131.54</v>
      </c>
      <c r="F1384">
        <v>131.21</v>
      </c>
      <c r="G1384">
        <v>133.08000000000001</v>
      </c>
      <c r="H1384">
        <v>133.35</v>
      </c>
      <c r="I1384">
        <v>134.72</v>
      </c>
      <c r="J1384">
        <v>135.49</v>
      </c>
      <c r="K1384">
        <v>136.49</v>
      </c>
      <c r="L1384">
        <v>136.13999999999999</v>
      </c>
      <c r="M1384">
        <v>136.97999999999999</v>
      </c>
      <c r="N1384">
        <v>10379</v>
      </c>
      <c r="O1384">
        <v>10529</v>
      </c>
      <c r="P1384">
        <v>10521</v>
      </c>
      <c r="Q1384">
        <v>10538</v>
      </c>
      <c r="R1384">
        <v>10527</v>
      </c>
      <c r="S1384">
        <v>10512</v>
      </c>
      <c r="T1384">
        <v>10520</v>
      </c>
      <c r="U1384">
        <v>10486</v>
      </c>
      <c r="V1384">
        <v>10460</v>
      </c>
      <c r="W1384">
        <v>5.44</v>
      </c>
      <c r="X1384">
        <v>4.1356241000000002E-2</v>
      </c>
      <c r="Y1384">
        <v>81</v>
      </c>
      <c r="Z1384">
        <v>7.8042199999999997E-3</v>
      </c>
    </row>
    <row r="1385" spans="1:26" x14ac:dyDescent="0.25">
      <c r="A1385">
        <v>1384</v>
      </c>
      <c r="B1385">
        <v>27137</v>
      </c>
      <c r="C1385" s="4" t="str">
        <f t="shared" si="21"/>
        <v>27137</v>
      </c>
      <c r="D1385" t="s">
        <v>1407</v>
      </c>
      <c r="E1385">
        <v>142.6</v>
      </c>
      <c r="F1385">
        <v>143.52000000000001</v>
      </c>
      <c r="G1385">
        <v>143.62</v>
      </c>
      <c r="H1385">
        <v>144.05000000000001</v>
      </c>
      <c r="I1385">
        <v>143.99</v>
      </c>
      <c r="J1385">
        <v>144.47</v>
      </c>
      <c r="K1385">
        <v>145.08000000000001</v>
      </c>
      <c r="L1385">
        <v>146.09</v>
      </c>
      <c r="M1385">
        <v>146.38999999999999</v>
      </c>
      <c r="N1385">
        <v>127196</v>
      </c>
      <c r="O1385">
        <v>133796</v>
      </c>
      <c r="P1385">
        <v>134577</v>
      </c>
      <c r="Q1385">
        <v>135277</v>
      </c>
      <c r="R1385">
        <v>135656</v>
      </c>
      <c r="S1385">
        <v>136001</v>
      </c>
      <c r="T1385">
        <v>136107</v>
      </c>
      <c r="U1385">
        <v>136035</v>
      </c>
      <c r="V1385">
        <v>136240</v>
      </c>
      <c r="W1385">
        <v>3.79</v>
      </c>
      <c r="X1385">
        <v>2.6577839999999998E-2</v>
      </c>
      <c r="Y1385">
        <v>9044</v>
      </c>
      <c r="Z1385">
        <v>7.1102865000000001E-2</v>
      </c>
    </row>
    <row r="1386" spans="1:26" x14ac:dyDescent="0.25">
      <c r="A1386">
        <v>1385</v>
      </c>
      <c r="B1386">
        <v>27139</v>
      </c>
      <c r="C1386" s="4" t="str">
        <f t="shared" si="21"/>
        <v>27139</v>
      </c>
      <c r="D1386" t="s">
        <v>1408</v>
      </c>
      <c r="E1386">
        <v>149.91</v>
      </c>
      <c r="F1386">
        <v>150.87</v>
      </c>
      <c r="G1386">
        <v>151.19</v>
      </c>
      <c r="H1386">
        <v>152.55000000000001</v>
      </c>
      <c r="I1386">
        <v>152.96</v>
      </c>
      <c r="J1386">
        <v>153.25</v>
      </c>
      <c r="K1386">
        <v>153.22999999999999</v>
      </c>
      <c r="L1386">
        <v>153.85</v>
      </c>
      <c r="M1386">
        <v>154.22</v>
      </c>
      <c r="N1386">
        <v>79316</v>
      </c>
      <c r="O1386">
        <v>79509</v>
      </c>
      <c r="P1386">
        <v>81167</v>
      </c>
      <c r="Q1386">
        <v>82721</v>
      </c>
      <c r="R1386">
        <v>84317</v>
      </c>
      <c r="S1386">
        <v>85951</v>
      </c>
      <c r="T1386">
        <v>87575</v>
      </c>
      <c r="U1386">
        <v>89060</v>
      </c>
      <c r="V1386">
        <v>90423</v>
      </c>
      <c r="W1386">
        <v>4.3099999999999996</v>
      </c>
      <c r="X1386">
        <v>2.8750583999999999E-2</v>
      </c>
      <c r="Y1386">
        <v>11107</v>
      </c>
      <c r="Z1386">
        <v>0.14003479799999999</v>
      </c>
    </row>
    <row r="1387" spans="1:26" x14ac:dyDescent="0.25">
      <c r="A1387">
        <v>1386</v>
      </c>
      <c r="B1387">
        <v>27141</v>
      </c>
      <c r="C1387" s="4" t="str">
        <f t="shared" si="21"/>
        <v>27141</v>
      </c>
      <c r="D1387" t="s">
        <v>1409</v>
      </c>
      <c r="E1387">
        <v>142.05000000000001</v>
      </c>
      <c r="F1387">
        <v>142.83000000000001</v>
      </c>
      <c r="G1387">
        <v>142.72999999999999</v>
      </c>
      <c r="H1387">
        <v>143.16</v>
      </c>
      <c r="I1387">
        <v>143.54</v>
      </c>
      <c r="J1387">
        <v>144.69</v>
      </c>
      <c r="K1387">
        <v>144.83000000000001</v>
      </c>
      <c r="L1387">
        <v>145.18</v>
      </c>
      <c r="M1387">
        <v>145.72</v>
      </c>
      <c r="N1387">
        <v>52772</v>
      </c>
      <c r="O1387">
        <v>53722</v>
      </c>
      <c r="P1387">
        <v>54530</v>
      </c>
      <c r="Q1387">
        <v>55424</v>
      </c>
      <c r="R1387">
        <v>56212</v>
      </c>
      <c r="S1387">
        <v>56954</v>
      </c>
      <c r="T1387">
        <v>57754</v>
      </c>
      <c r="U1387">
        <v>58467</v>
      </c>
      <c r="V1387">
        <v>59289</v>
      </c>
      <c r="W1387">
        <v>3.67</v>
      </c>
      <c r="X1387">
        <v>2.5835973000000002E-2</v>
      </c>
      <c r="Y1387">
        <v>6517</v>
      </c>
      <c r="Z1387">
        <v>0.123493519</v>
      </c>
    </row>
    <row r="1388" spans="1:26" x14ac:dyDescent="0.25">
      <c r="A1388">
        <v>1387</v>
      </c>
      <c r="B1388">
        <v>27143</v>
      </c>
      <c r="C1388" s="4" t="str">
        <f t="shared" si="21"/>
        <v>27143</v>
      </c>
      <c r="D1388" t="s">
        <v>1410</v>
      </c>
      <c r="E1388">
        <v>127.8</v>
      </c>
      <c r="F1388">
        <v>128.16</v>
      </c>
      <c r="G1388">
        <v>128.80000000000001</v>
      </c>
      <c r="H1388">
        <v>129.69999999999999</v>
      </c>
      <c r="I1388">
        <v>130.11000000000001</v>
      </c>
      <c r="J1388">
        <v>131.75</v>
      </c>
      <c r="K1388">
        <v>132.5</v>
      </c>
      <c r="L1388">
        <v>133.08000000000001</v>
      </c>
      <c r="M1388">
        <v>133.76</v>
      </c>
      <c r="N1388">
        <v>9930</v>
      </c>
      <c r="O1388">
        <v>10273</v>
      </c>
      <c r="P1388">
        <v>10351</v>
      </c>
      <c r="Q1388">
        <v>10345</v>
      </c>
      <c r="R1388">
        <v>10290</v>
      </c>
      <c r="S1388">
        <v>10265</v>
      </c>
      <c r="T1388">
        <v>10262</v>
      </c>
      <c r="U1388">
        <v>10244</v>
      </c>
      <c r="V1388">
        <v>10212</v>
      </c>
      <c r="W1388">
        <v>5.96</v>
      </c>
      <c r="X1388">
        <v>4.6635368000000003E-2</v>
      </c>
      <c r="Y1388">
        <v>282</v>
      </c>
      <c r="Z1388">
        <v>2.8398791999999999E-2</v>
      </c>
    </row>
    <row r="1389" spans="1:26" x14ac:dyDescent="0.25">
      <c r="A1389">
        <v>1388</v>
      </c>
      <c r="B1389">
        <v>27145</v>
      </c>
      <c r="C1389" s="4" t="str">
        <f t="shared" si="21"/>
        <v>27145</v>
      </c>
      <c r="D1389" t="s">
        <v>1411</v>
      </c>
      <c r="E1389">
        <v>139.34</v>
      </c>
      <c r="F1389">
        <v>139.63999999999999</v>
      </c>
      <c r="G1389">
        <v>139.88999999999999</v>
      </c>
      <c r="H1389">
        <v>140.54</v>
      </c>
      <c r="I1389">
        <v>140.94</v>
      </c>
      <c r="J1389">
        <v>142.13</v>
      </c>
      <c r="K1389">
        <v>142.66</v>
      </c>
      <c r="L1389">
        <v>142.69999999999999</v>
      </c>
      <c r="M1389">
        <v>143.59</v>
      </c>
      <c r="N1389">
        <v>85253</v>
      </c>
      <c r="O1389">
        <v>89467</v>
      </c>
      <c r="P1389">
        <v>90645</v>
      </c>
      <c r="Q1389">
        <v>91804</v>
      </c>
      <c r="R1389">
        <v>92513</v>
      </c>
      <c r="S1389">
        <v>93091</v>
      </c>
      <c r="T1389">
        <v>93806</v>
      </c>
      <c r="U1389">
        <v>94448</v>
      </c>
      <c r="V1389">
        <v>95525</v>
      </c>
      <c r="W1389">
        <v>4.25</v>
      </c>
      <c r="X1389">
        <v>3.0500933000000001E-2</v>
      </c>
      <c r="Y1389">
        <v>10272</v>
      </c>
      <c r="Z1389">
        <v>0.12048842899999999</v>
      </c>
    </row>
    <row r="1390" spans="1:26" x14ac:dyDescent="0.25">
      <c r="A1390">
        <v>1389</v>
      </c>
      <c r="B1390">
        <v>27147</v>
      </c>
      <c r="C1390" s="4" t="str">
        <f t="shared" si="21"/>
        <v>27147</v>
      </c>
      <c r="D1390" t="s">
        <v>1412</v>
      </c>
      <c r="E1390">
        <v>136.94</v>
      </c>
      <c r="F1390">
        <v>137.22</v>
      </c>
      <c r="G1390">
        <v>138.99</v>
      </c>
      <c r="H1390">
        <v>140.44</v>
      </c>
      <c r="I1390">
        <v>140.75</v>
      </c>
      <c r="J1390">
        <v>140.32</v>
      </c>
      <c r="K1390">
        <v>141.27000000000001</v>
      </c>
      <c r="L1390">
        <v>141.18</v>
      </c>
      <c r="M1390">
        <v>141.24</v>
      </c>
      <c r="N1390">
        <v>23430</v>
      </c>
      <c r="O1390">
        <v>24202</v>
      </c>
      <c r="P1390">
        <v>24287</v>
      </c>
      <c r="Q1390">
        <v>24266</v>
      </c>
      <c r="R1390">
        <v>24318</v>
      </c>
      <c r="S1390">
        <v>24349</v>
      </c>
      <c r="T1390">
        <v>24227</v>
      </c>
      <c r="U1390">
        <v>24392</v>
      </c>
      <c r="V1390">
        <v>24475</v>
      </c>
      <c r="W1390">
        <v>4.3</v>
      </c>
      <c r="X1390">
        <v>3.1400613000000001E-2</v>
      </c>
      <c r="Y1390">
        <v>1045</v>
      </c>
      <c r="Z1390">
        <v>4.4600938999999999E-2</v>
      </c>
    </row>
    <row r="1391" spans="1:26" x14ac:dyDescent="0.25">
      <c r="A1391">
        <v>1390</v>
      </c>
      <c r="B1391">
        <v>27149</v>
      </c>
      <c r="C1391" s="4" t="str">
        <f t="shared" si="21"/>
        <v>27149</v>
      </c>
      <c r="D1391" t="s">
        <v>1413</v>
      </c>
      <c r="E1391">
        <v>137.38999999999999</v>
      </c>
      <c r="F1391">
        <v>138.44999999999999</v>
      </c>
      <c r="G1391">
        <v>141.55000000000001</v>
      </c>
      <c r="H1391">
        <v>142.59</v>
      </c>
      <c r="I1391">
        <v>143.52000000000001</v>
      </c>
      <c r="J1391">
        <v>142.74</v>
      </c>
      <c r="K1391">
        <v>143.80000000000001</v>
      </c>
      <c r="L1391">
        <v>144.02000000000001</v>
      </c>
      <c r="M1391">
        <v>144.77000000000001</v>
      </c>
      <c r="N1391">
        <v>6158</v>
      </c>
      <c r="O1391">
        <v>5839</v>
      </c>
      <c r="P1391">
        <v>5815</v>
      </c>
      <c r="Q1391">
        <v>5865</v>
      </c>
      <c r="R1391">
        <v>5745</v>
      </c>
      <c r="S1391">
        <v>5720</v>
      </c>
      <c r="T1391">
        <v>5732</v>
      </c>
      <c r="U1391">
        <v>5718</v>
      </c>
      <c r="V1391">
        <v>5755</v>
      </c>
      <c r="W1391">
        <v>7.38</v>
      </c>
      <c r="X1391">
        <v>5.3715699999999998E-2</v>
      </c>
      <c r="Y1391">
        <v>-403</v>
      </c>
      <c r="Z1391">
        <v>-6.5443325999999996E-2</v>
      </c>
    </row>
    <row r="1392" spans="1:26" x14ac:dyDescent="0.25">
      <c r="A1392">
        <v>1391</v>
      </c>
      <c r="B1392">
        <v>27151</v>
      </c>
      <c r="C1392" s="4" t="str">
        <f t="shared" si="21"/>
        <v>27151</v>
      </c>
      <c r="D1392" t="s">
        <v>1414</v>
      </c>
      <c r="E1392">
        <v>129.37</v>
      </c>
      <c r="F1392">
        <v>131.65</v>
      </c>
      <c r="G1392">
        <v>130.44</v>
      </c>
      <c r="H1392">
        <v>132.4</v>
      </c>
      <c r="I1392">
        <v>133.79</v>
      </c>
      <c r="J1392">
        <v>133.83000000000001</v>
      </c>
      <c r="K1392">
        <v>133.03</v>
      </c>
      <c r="L1392">
        <v>134.56</v>
      </c>
      <c r="M1392">
        <v>134.79</v>
      </c>
      <c r="N1392">
        <v>7667</v>
      </c>
      <c r="O1392">
        <v>7074</v>
      </c>
      <c r="P1392">
        <v>6972</v>
      </c>
      <c r="Q1392">
        <v>6968</v>
      </c>
      <c r="R1392">
        <v>6843</v>
      </c>
      <c r="S1392">
        <v>6836</v>
      </c>
      <c r="T1392">
        <v>6748</v>
      </c>
      <c r="U1392">
        <v>6679</v>
      </c>
      <c r="V1392">
        <v>6660</v>
      </c>
      <c r="W1392">
        <v>5.42</v>
      </c>
      <c r="X1392">
        <v>4.1895338999999997E-2</v>
      </c>
      <c r="Y1392">
        <v>-1007</v>
      </c>
      <c r="Z1392">
        <v>-0.13134211600000001</v>
      </c>
    </row>
    <row r="1393" spans="1:26" x14ac:dyDescent="0.25">
      <c r="A1393">
        <v>1392</v>
      </c>
      <c r="B1393">
        <v>27153</v>
      </c>
      <c r="C1393" s="4" t="str">
        <f t="shared" si="21"/>
        <v>27153</v>
      </c>
      <c r="D1393" t="s">
        <v>1415</v>
      </c>
      <c r="E1393">
        <v>127.67</v>
      </c>
      <c r="F1393">
        <v>128.03</v>
      </c>
      <c r="G1393">
        <v>127.17</v>
      </c>
      <c r="H1393">
        <v>128.69999999999999</v>
      </c>
      <c r="I1393">
        <v>128.63999999999999</v>
      </c>
      <c r="J1393">
        <v>129.94999999999999</v>
      </c>
      <c r="K1393">
        <v>131.55000000000001</v>
      </c>
      <c r="L1393">
        <v>131.69</v>
      </c>
      <c r="M1393">
        <v>130.78</v>
      </c>
      <c r="N1393">
        <v>15933</v>
      </c>
      <c r="O1393">
        <v>16606</v>
      </c>
      <c r="P1393">
        <v>16730</v>
      </c>
      <c r="Q1393">
        <v>16707</v>
      </c>
      <c r="R1393">
        <v>16720</v>
      </c>
      <c r="S1393">
        <v>16703</v>
      </c>
      <c r="T1393">
        <v>16646</v>
      </c>
      <c r="U1393">
        <v>16589</v>
      </c>
      <c r="V1393">
        <v>16745</v>
      </c>
      <c r="W1393">
        <v>3.11</v>
      </c>
      <c r="X1393">
        <v>2.4359677E-2</v>
      </c>
      <c r="Y1393">
        <v>812</v>
      </c>
      <c r="Z1393">
        <v>5.0963409000000001E-2</v>
      </c>
    </row>
    <row r="1394" spans="1:26" x14ac:dyDescent="0.25">
      <c r="A1394">
        <v>1393</v>
      </c>
      <c r="B1394">
        <v>27155</v>
      </c>
      <c r="C1394" s="4" t="str">
        <f t="shared" si="21"/>
        <v>27155</v>
      </c>
      <c r="D1394" t="s">
        <v>1416</v>
      </c>
      <c r="E1394">
        <v>127.77</v>
      </c>
      <c r="F1394">
        <v>129.78</v>
      </c>
      <c r="G1394">
        <v>132.19</v>
      </c>
      <c r="H1394">
        <v>132.62</v>
      </c>
      <c r="I1394">
        <v>131.9</v>
      </c>
      <c r="J1394">
        <v>134.34</v>
      </c>
      <c r="K1394">
        <v>134.81</v>
      </c>
      <c r="L1394">
        <v>135.22999999999999</v>
      </c>
      <c r="M1394">
        <v>134.74</v>
      </c>
      <c r="N1394">
        <v>2637</v>
      </c>
      <c r="O1394">
        <v>2677</v>
      </c>
      <c r="P1394">
        <v>2641</v>
      </c>
      <c r="Q1394">
        <v>2607</v>
      </c>
      <c r="R1394">
        <v>2564</v>
      </c>
      <c r="S1394">
        <v>2523</v>
      </c>
      <c r="T1394">
        <v>2509</v>
      </c>
      <c r="U1394">
        <v>2486</v>
      </c>
      <c r="V1394">
        <v>2422</v>
      </c>
      <c r="W1394">
        <v>6.97</v>
      </c>
      <c r="X1394">
        <v>5.4551147000000001E-2</v>
      </c>
      <c r="Y1394">
        <v>-215</v>
      </c>
      <c r="Z1394">
        <v>-8.1532043999999998E-2</v>
      </c>
    </row>
    <row r="1395" spans="1:26" x14ac:dyDescent="0.25">
      <c r="A1395">
        <v>1394</v>
      </c>
      <c r="B1395">
        <v>27157</v>
      </c>
      <c r="C1395" s="4" t="str">
        <f t="shared" si="21"/>
        <v>27157</v>
      </c>
      <c r="D1395" t="s">
        <v>1417</v>
      </c>
      <c r="E1395">
        <v>134.56</v>
      </c>
      <c r="F1395">
        <v>135.24</v>
      </c>
      <c r="G1395">
        <v>136.47999999999999</v>
      </c>
      <c r="H1395">
        <v>137.26</v>
      </c>
      <c r="I1395">
        <v>137.97</v>
      </c>
      <c r="J1395">
        <v>138.54</v>
      </c>
      <c r="K1395">
        <v>139.38</v>
      </c>
      <c r="L1395">
        <v>139.44999999999999</v>
      </c>
      <c r="M1395">
        <v>139.72999999999999</v>
      </c>
      <c r="N1395">
        <v>14845</v>
      </c>
      <c r="O1395">
        <v>15010</v>
      </c>
      <c r="P1395">
        <v>15058</v>
      </c>
      <c r="Q1395">
        <v>15052</v>
      </c>
      <c r="R1395">
        <v>15127</v>
      </c>
      <c r="S1395">
        <v>15117</v>
      </c>
      <c r="T1395">
        <v>15064</v>
      </c>
      <c r="U1395">
        <v>15048</v>
      </c>
      <c r="V1395">
        <v>15298</v>
      </c>
      <c r="W1395">
        <v>5.17</v>
      </c>
      <c r="X1395">
        <v>3.8421522E-2</v>
      </c>
      <c r="Y1395">
        <v>453</v>
      </c>
      <c r="Z1395">
        <v>3.0515324999999999E-2</v>
      </c>
    </row>
    <row r="1396" spans="1:26" x14ac:dyDescent="0.25">
      <c r="A1396">
        <v>1395</v>
      </c>
      <c r="B1396">
        <v>27159</v>
      </c>
      <c r="C1396" s="4" t="str">
        <f t="shared" si="21"/>
        <v>27159</v>
      </c>
      <c r="D1396" t="s">
        <v>1418</v>
      </c>
      <c r="E1396">
        <v>131.19999999999999</v>
      </c>
      <c r="F1396">
        <v>132.6</v>
      </c>
      <c r="G1396">
        <v>132.04</v>
      </c>
      <c r="H1396">
        <v>131.83000000000001</v>
      </c>
      <c r="I1396">
        <v>131.75</v>
      </c>
      <c r="J1396">
        <v>131.01</v>
      </c>
      <c r="K1396">
        <v>131.03</v>
      </c>
      <c r="L1396">
        <v>131.63999999999999</v>
      </c>
      <c r="M1396">
        <v>131.81</v>
      </c>
      <c r="N1396">
        <v>9203</v>
      </c>
      <c r="O1396">
        <v>9548</v>
      </c>
      <c r="P1396">
        <v>9552</v>
      </c>
      <c r="Q1396">
        <v>9468</v>
      </c>
      <c r="R1396">
        <v>9463</v>
      </c>
      <c r="S1396">
        <v>9446</v>
      </c>
      <c r="T1396">
        <v>9436</v>
      </c>
      <c r="U1396">
        <v>9363</v>
      </c>
      <c r="V1396">
        <v>9250</v>
      </c>
      <c r="W1396">
        <v>0.61</v>
      </c>
      <c r="X1396">
        <v>4.6493899999999998E-3</v>
      </c>
      <c r="Y1396">
        <v>47</v>
      </c>
      <c r="Z1396">
        <v>5.1070300000000002E-3</v>
      </c>
    </row>
    <row r="1397" spans="1:26" x14ac:dyDescent="0.25">
      <c r="A1397">
        <v>1396</v>
      </c>
      <c r="B1397">
        <v>27161</v>
      </c>
      <c r="C1397" s="4" t="str">
        <f t="shared" si="21"/>
        <v>27161</v>
      </c>
      <c r="D1397" t="s">
        <v>1419</v>
      </c>
      <c r="E1397">
        <v>136.09</v>
      </c>
      <c r="F1397">
        <v>135.51</v>
      </c>
      <c r="G1397">
        <v>136.44999999999999</v>
      </c>
      <c r="H1397">
        <v>136.77000000000001</v>
      </c>
      <c r="I1397">
        <v>136.69</v>
      </c>
      <c r="J1397">
        <v>137.62</v>
      </c>
      <c r="K1397">
        <v>138.15</v>
      </c>
      <c r="L1397">
        <v>137.52000000000001</v>
      </c>
      <c r="M1397">
        <v>138.38</v>
      </c>
      <c r="N1397">
        <v>12899</v>
      </c>
      <c r="O1397">
        <v>13193</v>
      </c>
      <c r="P1397">
        <v>13196</v>
      </c>
      <c r="Q1397">
        <v>13238</v>
      </c>
      <c r="R1397">
        <v>13318</v>
      </c>
      <c r="S1397">
        <v>13266</v>
      </c>
      <c r="T1397">
        <v>13357</v>
      </c>
      <c r="U1397">
        <v>13163</v>
      </c>
      <c r="V1397">
        <v>12994</v>
      </c>
      <c r="W1397">
        <v>2.29</v>
      </c>
      <c r="X1397">
        <v>1.6827100000000001E-2</v>
      </c>
      <c r="Y1397">
        <v>95</v>
      </c>
      <c r="Z1397">
        <v>7.3649120000000004E-3</v>
      </c>
    </row>
    <row r="1398" spans="1:26" x14ac:dyDescent="0.25">
      <c r="A1398">
        <v>1397</v>
      </c>
      <c r="B1398">
        <v>27163</v>
      </c>
      <c r="C1398" s="4" t="str">
        <f t="shared" si="21"/>
        <v>27163</v>
      </c>
      <c r="D1398" t="s">
        <v>1420</v>
      </c>
      <c r="E1398">
        <v>155.43</v>
      </c>
      <c r="F1398">
        <v>155.69</v>
      </c>
      <c r="G1398">
        <v>156.02000000000001</v>
      </c>
      <c r="H1398">
        <v>156.29</v>
      </c>
      <c r="I1398">
        <v>156.6</v>
      </c>
      <c r="J1398">
        <v>157.33000000000001</v>
      </c>
      <c r="K1398">
        <v>157.57</v>
      </c>
      <c r="L1398">
        <v>158.25</v>
      </c>
      <c r="M1398">
        <v>158.33000000000001</v>
      </c>
      <c r="N1398">
        <v>145132</v>
      </c>
      <c r="O1398">
        <v>151939</v>
      </c>
      <c r="P1398">
        <v>155103</v>
      </c>
      <c r="Q1398">
        <v>157894</v>
      </c>
      <c r="R1398">
        <v>160211</v>
      </c>
      <c r="S1398">
        <v>162638</v>
      </c>
      <c r="T1398">
        <v>164696</v>
      </c>
      <c r="U1398">
        <v>166376</v>
      </c>
      <c r="V1398">
        <v>168235</v>
      </c>
      <c r="W1398">
        <v>2.9</v>
      </c>
      <c r="X1398">
        <v>1.8657917E-2</v>
      </c>
      <c r="Y1398">
        <v>23103</v>
      </c>
      <c r="Z1398">
        <v>0.15918611999999999</v>
      </c>
    </row>
    <row r="1399" spans="1:26" x14ac:dyDescent="0.25">
      <c r="A1399">
        <v>1398</v>
      </c>
      <c r="B1399">
        <v>27165</v>
      </c>
      <c r="C1399" s="4" t="str">
        <f t="shared" si="21"/>
        <v>27165</v>
      </c>
      <c r="D1399" t="s">
        <v>1421</v>
      </c>
      <c r="E1399">
        <v>125.68</v>
      </c>
      <c r="F1399">
        <v>125.53</v>
      </c>
      <c r="G1399">
        <v>127.24</v>
      </c>
      <c r="H1399">
        <v>128.65</v>
      </c>
      <c r="I1399">
        <v>129.13</v>
      </c>
      <c r="J1399">
        <v>129.77000000000001</v>
      </c>
      <c r="K1399">
        <v>129.51</v>
      </c>
      <c r="L1399">
        <v>129.4</v>
      </c>
      <c r="M1399">
        <v>127.92</v>
      </c>
      <c r="N1399">
        <v>7292</v>
      </c>
      <c r="O1399">
        <v>7581</v>
      </c>
      <c r="P1399">
        <v>7612</v>
      </c>
      <c r="Q1399">
        <v>7618</v>
      </c>
      <c r="R1399">
        <v>7616</v>
      </c>
      <c r="S1399">
        <v>7546</v>
      </c>
      <c r="T1399">
        <v>7491</v>
      </c>
      <c r="U1399">
        <v>7428</v>
      </c>
      <c r="V1399">
        <v>7335</v>
      </c>
      <c r="W1399">
        <v>2.2400000000000002</v>
      </c>
      <c r="X1399">
        <v>1.7823043E-2</v>
      </c>
      <c r="Y1399">
        <v>43</v>
      </c>
      <c r="Z1399">
        <v>5.8968730000000004E-3</v>
      </c>
    </row>
    <row r="1400" spans="1:26" x14ac:dyDescent="0.25">
      <c r="A1400">
        <v>1399</v>
      </c>
      <c r="B1400">
        <v>27167</v>
      </c>
      <c r="C1400" s="4" t="str">
        <f t="shared" si="21"/>
        <v>27167</v>
      </c>
      <c r="D1400" t="s">
        <v>1422</v>
      </c>
      <c r="E1400">
        <v>131.71</v>
      </c>
      <c r="F1400">
        <v>134.97</v>
      </c>
      <c r="G1400">
        <v>134.84</v>
      </c>
      <c r="H1400">
        <v>135.6</v>
      </c>
      <c r="I1400">
        <v>135.36000000000001</v>
      </c>
      <c r="J1400">
        <v>135.30000000000001</v>
      </c>
      <c r="K1400">
        <v>136.44999999999999</v>
      </c>
      <c r="L1400">
        <v>139.63</v>
      </c>
      <c r="M1400">
        <v>139.59</v>
      </c>
      <c r="N1400">
        <v>4434</v>
      </c>
      <c r="O1400">
        <v>4589</v>
      </c>
      <c r="P1400">
        <v>4567</v>
      </c>
      <c r="Q1400">
        <v>4550</v>
      </c>
      <c r="R1400">
        <v>4574</v>
      </c>
      <c r="S1400">
        <v>4582</v>
      </c>
      <c r="T1400">
        <v>4537</v>
      </c>
      <c r="U1400">
        <v>4632</v>
      </c>
      <c r="V1400">
        <v>4496</v>
      </c>
      <c r="W1400">
        <v>7.88</v>
      </c>
      <c r="X1400">
        <v>5.9828410999999998E-2</v>
      </c>
      <c r="Y1400">
        <v>62</v>
      </c>
      <c r="Z1400">
        <v>1.398286E-2</v>
      </c>
    </row>
    <row r="1401" spans="1:26" x14ac:dyDescent="0.25">
      <c r="A1401">
        <v>1400</v>
      </c>
      <c r="B1401">
        <v>27169</v>
      </c>
      <c r="C1401" s="4" t="str">
        <f t="shared" si="21"/>
        <v>27169</v>
      </c>
      <c r="D1401" t="s">
        <v>1423</v>
      </c>
      <c r="E1401">
        <v>141.66</v>
      </c>
      <c r="F1401">
        <v>141.15</v>
      </c>
      <c r="G1401">
        <v>141.31</v>
      </c>
      <c r="H1401">
        <v>142.38</v>
      </c>
      <c r="I1401">
        <v>142.77000000000001</v>
      </c>
      <c r="J1401">
        <v>143.58000000000001</v>
      </c>
      <c r="K1401">
        <v>144.86000000000001</v>
      </c>
      <c r="L1401">
        <v>146.35</v>
      </c>
      <c r="M1401">
        <v>146.6</v>
      </c>
      <c r="N1401">
        <v>28350</v>
      </c>
      <c r="O1401">
        <v>30060</v>
      </c>
      <c r="P1401">
        <v>30191</v>
      </c>
      <c r="Q1401">
        <v>30476</v>
      </c>
      <c r="R1401">
        <v>30613</v>
      </c>
      <c r="S1401">
        <v>30962</v>
      </c>
      <c r="T1401">
        <v>30978</v>
      </c>
      <c r="U1401">
        <v>31030</v>
      </c>
      <c r="V1401">
        <v>31225</v>
      </c>
      <c r="W1401">
        <v>4.9400000000000004</v>
      </c>
      <c r="X1401">
        <v>3.4872228999999998E-2</v>
      </c>
      <c r="Y1401">
        <v>2875</v>
      </c>
      <c r="Z1401">
        <v>0.10141093499999999</v>
      </c>
    </row>
    <row r="1402" spans="1:26" x14ac:dyDescent="0.25">
      <c r="A1402">
        <v>1401</v>
      </c>
      <c r="B1402">
        <v>27171</v>
      </c>
      <c r="C1402" s="4" t="str">
        <f t="shared" si="21"/>
        <v>27171</v>
      </c>
      <c r="D1402" t="s">
        <v>1424</v>
      </c>
      <c r="E1402">
        <v>140.4</v>
      </c>
      <c r="F1402">
        <v>141.04</v>
      </c>
      <c r="G1402">
        <v>142.24</v>
      </c>
      <c r="H1402">
        <v>143.22999999999999</v>
      </c>
      <c r="I1402">
        <v>143.93</v>
      </c>
      <c r="J1402">
        <v>144.87</v>
      </c>
      <c r="K1402">
        <v>144.83000000000001</v>
      </c>
      <c r="L1402">
        <v>144.84</v>
      </c>
      <c r="M1402">
        <v>145.29</v>
      </c>
      <c r="N1402">
        <v>73033</v>
      </c>
      <c r="O1402">
        <v>76203</v>
      </c>
      <c r="P1402">
        <v>77846</v>
      </c>
      <c r="Q1402">
        <v>79179</v>
      </c>
      <c r="R1402">
        <v>80333</v>
      </c>
      <c r="S1402">
        <v>81273</v>
      </c>
      <c r="T1402">
        <v>82238</v>
      </c>
      <c r="U1402">
        <v>83193</v>
      </c>
      <c r="V1402">
        <v>84112</v>
      </c>
      <c r="W1402">
        <v>4.8899999999999997</v>
      </c>
      <c r="X1402">
        <v>3.4829060000000002E-2</v>
      </c>
      <c r="Y1402">
        <v>11079</v>
      </c>
      <c r="Z1402">
        <v>0.15169854699999999</v>
      </c>
    </row>
    <row r="1403" spans="1:26" x14ac:dyDescent="0.25">
      <c r="A1403">
        <v>1402</v>
      </c>
      <c r="B1403">
        <v>27173</v>
      </c>
      <c r="C1403" s="4" t="str">
        <f t="shared" si="21"/>
        <v>27173</v>
      </c>
      <c r="D1403" t="s">
        <v>1425</v>
      </c>
      <c r="E1403">
        <v>133.19999999999999</v>
      </c>
      <c r="F1403">
        <v>135.13999999999999</v>
      </c>
      <c r="G1403">
        <v>134.33000000000001</v>
      </c>
      <c r="H1403">
        <v>133.57</v>
      </c>
      <c r="I1403">
        <v>134.01</v>
      </c>
      <c r="J1403">
        <v>134.47999999999999</v>
      </c>
      <c r="K1403">
        <v>133.66</v>
      </c>
      <c r="L1403">
        <v>134.08000000000001</v>
      </c>
      <c r="M1403">
        <v>134.05000000000001</v>
      </c>
      <c r="N1403">
        <v>6901</v>
      </c>
      <c r="O1403">
        <v>7203</v>
      </c>
      <c r="P1403">
        <v>7218</v>
      </c>
      <c r="Q1403">
        <v>7175</v>
      </c>
      <c r="R1403">
        <v>7132</v>
      </c>
      <c r="S1403">
        <v>7098</v>
      </c>
      <c r="T1403">
        <v>7030</v>
      </c>
      <c r="U1403">
        <v>7003</v>
      </c>
      <c r="V1403">
        <v>6924</v>
      </c>
      <c r="W1403">
        <v>0.85</v>
      </c>
      <c r="X1403">
        <v>6.3813810000000002E-3</v>
      </c>
      <c r="Y1403">
        <v>23</v>
      </c>
      <c r="Z1403">
        <v>3.33285E-3</v>
      </c>
    </row>
    <row r="1404" spans="1:26" x14ac:dyDescent="0.25">
      <c r="A1404">
        <v>1403</v>
      </c>
      <c r="B1404">
        <v>28001</v>
      </c>
      <c r="C1404" s="4" t="str">
        <f t="shared" si="21"/>
        <v>28001</v>
      </c>
      <c r="D1404" t="s">
        <v>1426</v>
      </c>
      <c r="E1404">
        <v>133.02000000000001</v>
      </c>
      <c r="F1404">
        <v>132.94</v>
      </c>
      <c r="G1404">
        <v>131.24</v>
      </c>
      <c r="H1404">
        <v>130.97</v>
      </c>
      <c r="I1404">
        <v>129.97999999999999</v>
      </c>
      <c r="J1404">
        <v>129.66</v>
      </c>
      <c r="K1404">
        <v>130.41</v>
      </c>
      <c r="L1404">
        <v>130.52000000000001</v>
      </c>
      <c r="M1404">
        <v>129.66</v>
      </c>
      <c r="N1404">
        <v>20761</v>
      </c>
      <c r="O1404">
        <v>21170</v>
      </c>
      <c r="P1404">
        <v>22006</v>
      </c>
      <c r="Q1404">
        <v>22526</v>
      </c>
      <c r="R1404">
        <v>22553</v>
      </c>
      <c r="S1404">
        <v>22556</v>
      </c>
      <c r="T1404">
        <v>22512</v>
      </c>
      <c r="U1404">
        <v>22155</v>
      </c>
      <c r="V1404">
        <v>21829</v>
      </c>
      <c r="W1404">
        <v>-3.36</v>
      </c>
      <c r="X1404">
        <v>-2.5259358999999999E-2</v>
      </c>
      <c r="Y1404">
        <v>1068</v>
      </c>
      <c r="Z1404">
        <v>5.1442609E-2</v>
      </c>
    </row>
    <row r="1405" spans="1:26" x14ac:dyDescent="0.25">
      <c r="A1405">
        <v>1404</v>
      </c>
      <c r="B1405">
        <v>28003</v>
      </c>
      <c r="C1405" s="4" t="str">
        <f t="shared" si="21"/>
        <v>28003</v>
      </c>
      <c r="D1405" t="s">
        <v>1427</v>
      </c>
      <c r="E1405">
        <v>126.21</v>
      </c>
      <c r="F1405">
        <v>127.56</v>
      </c>
      <c r="G1405">
        <v>127.19</v>
      </c>
      <c r="H1405">
        <v>128.56</v>
      </c>
      <c r="I1405">
        <v>129.43</v>
      </c>
      <c r="J1405">
        <v>128.72</v>
      </c>
      <c r="K1405">
        <v>129.83000000000001</v>
      </c>
      <c r="L1405">
        <v>130.69999999999999</v>
      </c>
      <c r="M1405">
        <v>130.32</v>
      </c>
      <c r="N1405">
        <v>24259</v>
      </c>
      <c r="O1405">
        <v>24943</v>
      </c>
      <c r="P1405">
        <v>25017</v>
      </c>
      <c r="Q1405">
        <v>24975</v>
      </c>
      <c r="R1405">
        <v>25135</v>
      </c>
      <c r="S1405">
        <v>25153</v>
      </c>
      <c r="T1405">
        <v>25278</v>
      </c>
      <c r="U1405">
        <v>25189</v>
      </c>
      <c r="V1405">
        <v>25228</v>
      </c>
      <c r="W1405">
        <v>4.1100000000000003</v>
      </c>
      <c r="X1405">
        <v>3.2564772999999998E-2</v>
      </c>
      <c r="Y1405">
        <v>969</v>
      </c>
      <c r="Z1405">
        <v>3.9943937999999998E-2</v>
      </c>
    </row>
    <row r="1406" spans="1:26" x14ac:dyDescent="0.25">
      <c r="A1406">
        <v>1405</v>
      </c>
      <c r="B1406">
        <v>28005</v>
      </c>
      <c r="C1406" s="4" t="str">
        <f t="shared" si="21"/>
        <v>28005</v>
      </c>
      <c r="D1406" t="s">
        <v>1428</v>
      </c>
      <c r="E1406">
        <v>120.74</v>
      </c>
      <c r="F1406">
        <v>119.1</v>
      </c>
      <c r="G1406">
        <v>120.66</v>
      </c>
      <c r="H1406">
        <v>122.79</v>
      </c>
      <c r="I1406">
        <v>123.53</v>
      </c>
      <c r="J1406">
        <v>122.86</v>
      </c>
      <c r="K1406">
        <v>123.28</v>
      </c>
      <c r="L1406">
        <v>125.01</v>
      </c>
      <c r="M1406">
        <v>127.04</v>
      </c>
      <c r="N1406">
        <v>8886</v>
      </c>
      <c r="O1406">
        <v>9079</v>
      </c>
      <c r="P1406">
        <v>9143</v>
      </c>
      <c r="Q1406">
        <v>9026</v>
      </c>
      <c r="R1406">
        <v>9083</v>
      </c>
      <c r="S1406">
        <v>9165</v>
      </c>
      <c r="T1406">
        <v>9276</v>
      </c>
      <c r="U1406">
        <v>9245</v>
      </c>
      <c r="V1406">
        <v>9304</v>
      </c>
      <c r="W1406">
        <v>6.3</v>
      </c>
      <c r="X1406">
        <v>5.2178233999999997E-2</v>
      </c>
      <c r="Y1406">
        <v>418</v>
      </c>
      <c r="Z1406">
        <v>4.7040288E-2</v>
      </c>
    </row>
    <row r="1407" spans="1:26" x14ac:dyDescent="0.25">
      <c r="A1407">
        <v>1406</v>
      </c>
      <c r="B1407">
        <v>28007</v>
      </c>
      <c r="C1407" s="4" t="str">
        <f t="shared" si="21"/>
        <v>28007</v>
      </c>
      <c r="D1407" t="s">
        <v>1429</v>
      </c>
      <c r="E1407">
        <v>125.12</v>
      </c>
      <c r="F1407">
        <v>126.91</v>
      </c>
      <c r="G1407">
        <v>126.23</v>
      </c>
      <c r="H1407">
        <v>128.88999999999999</v>
      </c>
      <c r="I1407">
        <v>127.5</v>
      </c>
      <c r="J1407">
        <v>128.1</v>
      </c>
      <c r="K1407">
        <v>128.30000000000001</v>
      </c>
      <c r="L1407">
        <v>127.99</v>
      </c>
      <c r="M1407">
        <v>126.25</v>
      </c>
      <c r="N1407">
        <v>12838</v>
      </c>
      <c r="O1407">
        <v>12826</v>
      </c>
      <c r="P1407">
        <v>12879</v>
      </c>
      <c r="Q1407">
        <v>12753</v>
      </c>
      <c r="R1407">
        <v>12813</v>
      </c>
      <c r="S1407">
        <v>12758</v>
      </c>
      <c r="T1407">
        <v>12751</v>
      </c>
      <c r="U1407">
        <v>12622</v>
      </c>
      <c r="V1407">
        <v>12426</v>
      </c>
      <c r="W1407">
        <v>1.1299999999999999</v>
      </c>
      <c r="X1407">
        <v>9.0313300000000006E-3</v>
      </c>
      <c r="Y1407">
        <v>-412</v>
      </c>
      <c r="Z1407">
        <v>-3.2092226000000001E-2</v>
      </c>
    </row>
    <row r="1408" spans="1:26" x14ac:dyDescent="0.25">
      <c r="A1408">
        <v>1407</v>
      </c>
      <c r="B1408">
        <v>28009</v>
      </c>
      <c r="C1408" s="4" t="str">
        <f t="shared" si="21"/>
        <v>28009</v>
      </c>
      <c r="D1408" t="s">
        <v>1430</v>
      </c>
      <c r="E1408">
        <v>120.47</v>
      </c>
      <c r="F1408">
        <v>119.15</v>
      </c>
      <c r="G1408">
        <v>120.57</v>
      </c>
      <c r="H1408">
        <v>124.94</v>
      </c>
      <c r="I1408">
        <v>122.02</v>
      </c>
      <c r="J1408">
        <v>119.56</v>
      </c>
      <c r="K1408">
        <v>123.76</v>
      </c>
      <c r="L1408">
        <v>124.29</v>
      </c>
      <c r="M1408">
        <v>121.62</v>
      </c>
      <c r="N1408">
        <v>5234</v>
      </c>
      <c r="O1408">
        <v>5843</v>
      </c>
      <c r="P1408">
        <v>5801</v>
      </c>
      <c r="Q1408">
        <v>5740</v>
      </c>
      <c r="R1408">
        <v>5778</v>
      </c>
      <c r="S1408">
        <v>5790</v>
      </c>
      <c r="T1408">
        <v>5700</v>
      </c>
      <c r="U1408">
        <v>5730</v>
      </c>
      <c r="V1408">
        <v>5669</v>
      </c>
      <c r="W1408">
        <v>1.1499999999999999</v>
      </c>
      <c r="X1408">
        <v>9.5459450000000001E-3</v>
      </c>
      <c r="Y1408">
        <v>435</v>
      </c>
      <c r="Z1408">
        <v>8.3110431999999998E-2</v>
      </c>
    </row>
    <row r="1409" spans="1:26" x14ac:dyDescent="0.25">
      <c r="A1409">
        <v>1408</v>
      </c>
      <c r="B1409">
        <v>28011</v>
      </c>
      <c r="C1409" s="4" t="str">
        <f t="shared" si="21"/>
        <v>28011</v>
      </c>
      <c r="D1409" t="s">
        <v>1431</v>
      </c>
      <c r="E1409">
        <v>127.1</v>
      </c>
      <c r="F1409">
        <v>128.74</v>
      </c>
      <c r="G1409">
        <v>128.36000000000001</v>
      </c>
      <c r="H1409">
        <v>129.86000000000001</v>
      </c>
      <c r="I1409">
        <v>129.91</v>
      </c>
      <c r="J1409">
        <v>130.66</v>
      </c>
      <c r="K1409">
        <v>129.88</v>
      </c>
      <c r="L1409">
        <v>131.62</v>
      </c>
      <c r="M1409">
        <v>133.91</v>
      </c>
      <c r="N1409">
        <v>22373</v>
      </c>
      <c r="O1409">
        <v>21469</v>
      </c>
      <c r="P1409">
        <v>21329</v>
      </c>
      <c r="Q1409">
        <v>21252</v>
      </c>
      <c r="R1409">
        <v>21303</v>
      </c>
      <c r="S1409">
        <v>21268</v>
      </c>
      <c r="T1409">
        <v>21311</v>
      </c>
      <c r="U1409">
        <v>21344</v>
      </c>
      <c r="V1409">
        <v>21136</v>
      </c>
      <c r="W1409">
        <v>6.81</v>
      </c>
      <c r="X1409">
        <v>5.3579858000000001E-2</v>
      </c>
      <c r="Y1409">
        <v>-1237</v>
      </c>
      <c r="Z1409">
        <v>-5.5289857999999997E-2</v>
      </c>
    </row>
    <row r="1410" spans="1:26" x14ac:dyDescent="0.25">
      <c r="A1410">
        <v>1409</v>
      </c>
      <c r="B1410">
        <v>28013</v>
      </c>
      <c r="C1410" s="4" t="str">
        <f t="shared" si="21"/>
        <v>28013</v>
      </c>
      <c r="D1410" t="s">
        <v>1432</v>
      </c>
      <c r="E1410">
        <v>118.52</v>
      </c>
      <c r="F1410">
        <v>117.91</v>
      </c>
      <c r="G1410">
        <v>118.29</v>
      </c>
      <c r="H1410">
        <v>118.19</v>
      </c>
      <c r="I1410">
        <v>118.26</v>
      </c>
      <c r="J1410">
        <v>120.19</v>
      </c>
      <c r="K1410">
        <v>122.73</v>
      </c>
      <c r="L1410">
        <v>123.3</v>
      </c>
      <c r="M1410">
        <v>124.45</v>
      </c>
      <c r="N1410">
        <v>9774</v>
      </c>
      <c r="O1410">
        <v>9998</v>
      </c>
      <c r="P1410">
        <v>10014</v>
      </c>
      <c r="Q1410">
        <v>9961</v>
      </c>
      <c r="R1410">
        <v>10013</v>
      </c>
      <c r="S1410">
        <v>9956</v>
      </c>
      <c r="T1410">
        <v>9927</v>
      </c>
      <c r="U1410">
        <v>9900</v>
      </c>
      <c r="V1410">
        <v>9908</v>
      </c>
      <c r="W1410">
        <v>5.93</v>
      </c>
      <c r="X1410">
        <v>5.0033750000000002E-2</v>
      </c>
      <c r="Y1410">
        <v>134</v>
      </c>
      <c r="Z1410">
        <v>1.3709842E-2</v>
      </c>
    </row>
    <row r="1411" spans="1:26" x14ac:dyDescent="0.25">
      <c r="A1411">
        <v>1410</v>
      </c>
      <c r="B1411">
        <v>28015</v>
      </c>
      <c r="C1411" s="4" t="str">
        <f t="shared" ref="C1411:C1474" si="22">TEXT(B1411,"00000")</f>
        <v>28015</v>
      </c>
      <c r="D1411" t="s">
        <v>1433</v>
      </c>
      <c r="E1411">
        <v>124.87</v>
      </c>
      <c r="F1411">
        <v>127.89</v>
      </c>
      <c r="G1411">
        <v>125.72</v>
      </c>
      <c r="H1411">
        <v>124.27</v>
      </c>
      <c r="I1411">
        <v>124.77</v>
      </c>
      <c r="J1411">
        <v>124.84</v>
      </c>
      <c r="K1411">
        <v>126.96</v>
      </c>
      <c r="L1411">
        <v>130.51</v>
      </c>
      <c r="M1411">
        <v>131.65</v>
      </c>
      <c r="N1411">
        <v>7335</v>
      </c>
      <c r="O1411">
        <v>7553</v>
      </c>
      <c r="P1411">
        <v>7406</v>
      </c>
      <c r="Q1411">
        <v>7361</v>
      </c>
      <c r="R1411">
        <v>7230</v>
      </c>
      <c r="S1411">
        <v>7531</v>
      </c>
      <c r="T1411">
        <v>7322</v>
      </c>
      <c r="U1411">
        <v>7274</v>
      </c>
      <c r="V1411">
        <v>7140</v>
      </c>
      <c r="W1411">
        <v>6.78</v>
      </c>
      <c r="X1411">
        <v>5.4296468000000001E-2</v>
      </c>
      <c r="Y1411">
        <v>-195</v>
      </c>
      <c r="Z1411">
        <v>-2.6584867000000002E-2</v>
      </c>
    </row>
    <row r="1412" spans="1:26" x14ac:dyDescent="0.25">
      <c r="A1412">
        <v>1411</v>
      </c>
      <c r="B1412">
        <v>28017</v>
      </c>
      <c r="C1412" s="4" t="str">
        <f t="shared" si="22"/>
        <v>28017</v>
      </c>
      <c r="D1412" t="s">
        <v>1434</v>
      </c>
      <c r="E1412">
        <v>119.39</v>
      </c>
      <c r="F1412">
        <v>120.5</v>
      </c>
      <c r="G1412">
        <v>121.36</v>
      </c>
      <c r="H1412">
        <v>122.21</v>
      </c>
      <c r="I1412">
        <v>119.72</v>
      </c>
      <c r="J1412">
        <v>121.18</v>
      </c>
      <c r="K1412">
        <v>121.09</v>
      </c>
      <c r="L1412">
        <v>121.32</v>
      </c>
      <c r="M1412">
        <v>122.91</v>
      </c>
      <c r="N1412">
        <v>11871</v>
      </c>
      <c r="O1412">
        <v>11297</v>
      </c>
      <c r="P1412">
        <v>11229</v>
      </c>
      <c r="Q1412">
        <v>11346</v>
      </c>
      <c r="R1412">
        <v>11294</v>
      </c>
      <c r="S1412">
        <v>11278</v>
      </c>
      <c r="T1412">
        <v>11330</v>
      </c>
      <c r="U1412">
        <v>11339</v>
      </c>
      <c r="V1412">
        <v>11326</v>
      </c>
      <c r="W1412">
        <v>3.52</v>
      </c>
      <c r="X1412">
        <v>2.9483206000000001E-2</v>
      </c>
      <c r="Y1412">
        <v>-545</v>
      </c>
      <c r="Z1412">
        <v>-4.5910200999999998E-2</v>
      </c>
    </row>
    <row r="1413" spans="1:26" x14ac:dyDescent="0.25">
      <c r="A1413">
        <v>1412</v>
      </c>
      <c r="B1413">
        <v>28019</v>
      </c>
      <c r="C1413" s="4" t="str">
        <f t="shared" si="22"/>
        <v>28019</v>
      </c>
      <c r="D1413" t="s">
        <v>1435</v>
      </c>
      <c r="E1413">
        <v>124.23</v>
      </c>
      <c r="F1413">
        <v>124.76</v>
      </c>
      <c r="G1413">
        <v>124.66</v>
      </c>
      <c r="H1413">
        <v>126.27</v>
      </c>
      <c r="I1413">
        <v>125.15</v>
      </c>
      <c r="J1413">
        <v>127.49</v>
      </c>
      <c r="K1413">
        <v>126.72</v>
      </c>
      <c r="L1413">
        <v>128.93</v>
      </c>
      <c r="M1413">
        <v>129.57</v>
      </c>
      <c r="N1413">
        <v>5979</v>
      </c>
      <c r="O1413">
        <v>5906</v>
      </c>
      <c r="P1413">
        <v>5932</v>
      </c>
      <c r="Q1413">
        <v>5809</v>
      </c>
      <c r="R1413">
        <v>5705</v>
      </c>
      <c r="S1413">
        <v>5764</v>
      </c>
      <c r="T1413">
        <v>5701</v>
      </c>
      <c r="U1413">
        <v>5701</v>
      </c>
      <c r="V1413">
        <v>5795</v>
      </c>
      <c r="W1413">
        <v>5.34</v>
      </c>
      <c r="X1413">
        <v>4.2984785999999997E-2</v>
      </c>
      <c r="Y1413">
        <v>-184</v>
      </c>
      <c r="Z1413">
        <v>-3.0774376999999999E-2</v>
      </c>
    </row>
    <row r="1414" spans="1:26" x14ac:dyDescent="0.25">
      <c r="A1414">
        <v>1413</v>
      </c>
      <c r="B1414">
        <v>28021</v>
      </c>
      <c r="C1414" s="4" t="str">
        <f t="shared" si="22"/>
        <v>28021</v>
      </c>
      <c r="D1414" t="s">
        <v>1436</v>
      </c>
      <c r="E1414">
        <v>134.05000000000001</v>
      </c>
      <c r="F1414">
        <v>132.83000000000001</v>
      </c>
      <c r="G1414">
        <v>132.46</v>
      </c>
      <c r="H1414">
        <v>131.91999999999999</v>
      </c>
      <c r="I1414">
        <v>132.82</v>
      </c>
      <c r="J1414">
        <v>129.44999999999999</v>
      </c>
      <c r="K1414">
        <v>129.41999999999999</v>
      </c>
      <c r="L1414">
        <v>132.08000000000001</v>
      </c>
      <c r="M1414">
        <v>131.37</v>
      </c>
      <c r="N1414">
        <v>6029</v>
      </c>
      <c r="O1414">
        <v>5780</v>
      </c>
      <c r="P1414">
        <v>5731</v>
      </c>
      <c r="Q1414">
        <v>5886</v>
      </c>
      <c r="R1414">
        <v>5496</v>
      </c>
      <c r="S1414">
        <v>5404</v>
      </c>
      <c r="T1414">
        <v>5334</v>
      </c>
      <c r="U1414">
        <v>5277</v>
      </c>
      <c r="V1414">
        <v>5312</v>
      </c>
      <c r="W1414">
        <v>-2.68</v>
      </c>
      <c r="X1414">
        <v>-1.999254E-2</v>
      </c>
      <c r="Y1414">
        <v>-717</v>
      </c>
      <c r="Z1414">
        <v>-0.118925195</v>
      </c>
    </row>
    <row r="1415" spans="1:26" x14ac:dyDescent="0.25">
      <c r="A1415">
        <v>1414</v>
      </c>
      <c r="B1415">
        <v>28023</v>
      </c>
      <c r="C1415" s="4" t="str">
        <f t="shared" si="22"/>
        <v>28023</v>
      </c>
      <c r="D1415" t="s">
        <v>1437</v>
      </c>
      <c r="E1415">
        <v>120.12</v>
      </c>
      <c r="F1415">
        <v>120.69</v>
      </c>
      <c r="G1415">
        <v>122.44</v>
      </c>
      <c r="H1415">
        <v>124.27</v>
      </c>
      <c r="I1415">
        <v>124.68</v>
      </c>
      <c r="J1415">
        <v>125.97</v>
      </c>
      <c r="K1415">
        <v>128.68</v>
      </c>
      <c r="L1415">
        <v>129.43</v>
      </c>
      <c r="M1415">
        <v>128.13999999999999</v>
      </c>
      <c r="N1415">
        <v>11382</v>
      </c>
      <c r="O1415">
        <v>11156</v>
      </c>
      <c r="P1415">
        <v>11216</v>
      </c>
      <c r="Q1415">
        <v>11253</v>
      </c>
      <c r="R1415">
        <v>11281</v>
      </c>
      <c r="S1415">
        <v>11265</v>
      </c>
      <c r="T1415">
        <v>11165</v>
      </c>
      <c r="U1415">
        <v>11108</v>
      </c>
      <c r="V1415">
        <v>11108</v>
      </c>
      <c r="W1415">
        <v>8.02</v>
      </c>
      <c r="X1415">
        <v>6.6766566999999999E-2</v>
      </c>
      <c r="Y1415">
        <v>-274</v>
      </c>
      <c r="Z1415">
        <v>-2.4073098000000001E-2</v>
      </c>
    </row>
    <row r="1416" spans="1:26" x14ac:dyDescent="0.25">
      <c r="A1416">
        <v>1415</v>
      </c>
      <c r="B1416">
        <v>28025</v>
      </c>
      <c r="C1416" s="4" t="str">
        <f t="shared" si="22"/>
        <v>28025</v>
      </c>
      <c r="D1416" t="s">
        <v>1438</v>
      </c>
      <c r="E1416">
        <v>127.17</v>
      </c>
      <c r="F1416">
        <v>131.19999999999999</v>
      </c>
      <c r="G1416">
        <v>130.4</v>
      </c>
      <c r="H1416">
        <v>130.22999999999999</v>
      </c>
      <c r="I1416">
        <v>130.97</v>
      </c>
      <c r="J1416">
        <v>132.22999999999999</v>
      </c>
      <c r="K1416">
        <v>131.12</v>
      </c>
      <c r="L1416">
        <v>132.34</v>
      </c>
      <c r="M1416">
        <v>133.58000000000001</v>
      </c>
      <c r="N1416">
        <v>13428</v>
      </c>
      <c r="O1416">
        <v>13529</v>
      </c>
      <c r="P1416">
        <v>13493</v>
      </c>
      <c r="Q1416">
        <v>13476</v>
      </c>
      <c r="R1416">
        <v>13443</v>
      </c>
      <c r="S1416">
        <v>13387</v>
      </c>
      <c r="T1416">
        <v>13385</v>
      </c>
      <c r="U1416">
        <v>13395</v>
      </c>
      <c r="V1416">
        <v>13424</v>
      </c>
      <c r="W1416">
        <v>6.41</v>
      </c>
      <c r="X1416">
        <v>5.040497E-2</v>
      </c>
      <c r="Y1416">
        <v>-4</v>
      </c>
      <c r="Z1416">
        <v>-2.9788500000000001E-4</v>
      </c>
    </row>
    <row r="1417" spans="1:26" x14ac:dyDescent="0.25">
      <c r="A1417">
        <v>1416</v>
      </c>
      <c r="B1417">
        <v>28027</v>
      </c>
      <c r="C1417" s="4" t="str">
        <f t="shared" si="22"/>
        <v>28027</v>
      </c>
      <c r="D1417" t="s">
        <v>1439</v>
      </c>
      <c r="E1417">
        <v>124.72</v>
      </c>
      <c r="F1417">
        <v>125.44</v>
      </c>
      <c r="G1417">
        <v>127.24</v>
      </c>
      <c r="H1417">
        <v>127.79</v>
      </c>
      <c r="I1417">
        <v>129.12</v>
      </c>
      <c r="J1417">
        <v>129.15</v>
      </c>
      <c r="K1417">
        <v>128.94999999999999</v>
      </c>
      <c r="L1417">
        <v>129.77000000000001</v>
      </c>
      <c r="M1417">
        <v>129.97</v>
      </c>
      <c r="N1417">
        <v>16056</v>
      </c>
      <c r="O1417">
        <v>15810</v>
      </c>
      <c r="P1417">
        <v>15686</v>
      </c>
      <c r="Q1417">
        <v>15635</v>
      </c>
      <c r="R1417">
        <v>15526</v>
      </c>
      <c r="S1417">
        <v>15425</v>
      </c>
      <c r="T1417">
        <v>15296</v>
      </c>
      <c r="U1417">
        <v>15186</v>
      </c>
      <c r="V1417">
        <v>14895</v>
      </c>
      <c r="W1417">
        <v>5.25</v>
      </c>
      <c r="X1417">
        <v>4.2094290999999999E-2</v>
      </c>
      <c r="Y1417">
        <v>-1161</v>
      </c>
      <c r="Z1417">
        <v>-7.2309417000000001E-2</v>
      </c>
    </row>
    <row r="1418" spans="1:26" x14ac:dyDescent="0.25">
      <c r="A1418">
        <v>1417</v>
      </c>
      <c r="B1418">
        <v>28029</v>
      </c>
      <c r="C1418" s="4" t="str">
        <f t="shared" si="22"/>
        <v>28029</v>
      </c>
      <c r="D1418" t="s">
        <v>1440</v>
      </c>
      <c r="E1418">
        <v>125.84</v>
      </c>
      <c r="F1418">
        <v>126.59</v>
      </c>
      <c r="G1418">
        <v>128.88999999999999</v>
      </c>
      <c r="H1418">
        <v>128.25</v>
      </c>
      <c r="I1418">
        <v>128.12</v>
      </c>
      <c r="J1418">
        <v>127.97</v>
      </c>
      <c r="K1418">
        <v>127.85</v>
      </c>
      <c r="L1418">
        <v>126.02</v>
      </c>
      <c r="M1418">
        <v>127.04</v>
      </c>
      <c r="N1418">
        <v>18314</v>
      </c>
      <c r="O1418">
        <v>18737</v>
      </c>
      <c r="P1418">
        <v>18767</v>
      </c>
      <c r="Q1418">
        <v>18761</v>
      </c>
      <c r="R1418">
        <v>18837</v>
      </c>
      <c r="S1418">
        <v>18776</v>
      </c>
      <c r="T1418">
        <v>18791</v>
      </c>
      <c r="U1418">
        <v>18770</v>
      </c>
      <c r="V1418">
        <v>18896</v>
      </c>
      <c r="W1418">
        <v>1.2</v>
      </c>
      <c r="X1418">
        <v>9.5359190000000003E-3</v>
      </c>
      <c r="Y1418">
        <v>582</v>
      </c>
      <c r="Z1418">
        <v>3.1778966999999998E-2</v>
      </c>
    </row>
    <row r="1419" spans="1:26" x14ac:dyDescent="0.25">
      <c r="A1419">
        <v>1418</v>
      </c>
      <c r="B1419">
        <v>28031</v>
      </c>
      <c r="C1419" s="4" t="str">
        <f t="shared" si="22"/>
        <v>28031</v>
      </c>
      <c r="D1419" t="s">
        <v>1441</v>
      </c>
      <c r="E1419">
        <v>127.15</v>
      </c>
      <c r="F1419">
        <v>128.59</v>
      </c>
      <c r="G1419">
        <v>127.56</v>
      </c>
      <c r="H1419">
        <v>127.18</v>
      </c>
      <c r="I1419">
        <v>127.79</v>
      </c>
      <c r="J1419">
        <v>127.96</v>
      </c>
      <c r="K1419">
        <v>129.25</v>
      </c>
      <c r="L1419">
        <v>129.18</v>
      </c>
      <c r="M1419">
        <v>131.53</v>
      </c>
      <c r="N1419">
        <v>12927</v>
      </c>
      <c r="O1419">
        <v>12670</v>
      </c>
      <c r="P1419">
        <v>12454</v>
      </c>
      <c r="Q1419">
        <v>12690</v>
      </c>
      <c r="R1419">
        <v>12732</v>
      </c>
      <c r="S1419">
        <v>12795</v>
      </c>
      <c r="T1419">
        <v>12808</v>
      </c>
      <c r="U1419">
        <v>12798</v>
      </c>
      <c r="V1419">
        <v>12596</v>
      </c>
      <c r="W1419">
        <v>4.38</v>
      </c>
      <c r="X1419">
        <v>3.4447502999999997E-2</v>
      </c>
      <c r="Y1419">
        <v>-331</v>
      </c>
      <c r="Z1419">
        <v>-2.5605322E-2</v>
      </c>
    </row>
    <row r="1420" spans="1:26" x14ac:dyDescent="0.25">
      <c r="A1420">
        <v>1419</v>
      </c>
      <c r="B1420">
        <v>28033</v>
      </c>
      <c r="C1420" s="4" t="str">
        <f t="shared" si="22"/>
        <v>28033</v>
      </c>
      <c r="D1420" t="s">
        <v>1442</v>
      </c>
      <c r="E1420">
        <v>136.4</v>
      </c>
      <c r="F1420">
        <v>137.05000000000001</v>
      </c>
      <c r="G1420">
        <v>137.66999999999999</v>
      </c>
      <c r="H1420">
        <v>137.68</v>
      </c>
      <c r="I1420">
        <v>137.91</v>
      </c>
      <c r="J1420">
        <v>138.66999999999999</v>
      </c>
      <c r="K1420">
        <v>138.96</v>
      </c>
      <c r="L1420">
        <v>139.91</v>
      </c>
      <c r="M1420">
        <v>140.38999999999999</v>
      </c>
      <c r="N1420">
        <v>94817</v>
      </c>
      <c r="O1420">
        <v>98618</v>
      </c>
      <c r="P1420">
        <v>101179</v>
      </c>
      <c r="Q1420">
        <v>103255</v>
      </c>
      <c r="R1420">
        <v>104975</v>
      </c>
      <c r="S1420">
        <v>106835</v>
      </c>
      <c r="T1420">
        <v>108640</v>
      </c>
      <c r="U1420">
        <v>110504</v>
      </c>
      <c r="V1420">
        <v>112357</v>
      </c>
      <c r="W1420">
        <v>3.99</v>
      </c>
      <c r="X1420">
        <v>2.9252199E-2</v>
      </c>
      <c r="Y1420">
        <v>17540</v>
      </c>
      <c r="Z1420">
        <v>0.184987924</v>
      </c>
    </row>
    <row r="1421" spans="1:26" x14ac:dyDescent="0.25">
      <c r="A1421">
        <v>1420</v>
      </c>
      <c r="B1421">
        <v>28035</v>
      </c>
      <c r="C1421" s="4" t="str">
        <f t="shared" si="22"/>
        <v>28035</v>
      </c>
      <c r="D1421" t="s">
        <v>1443</v>
      </c>
      <c r="E1421">
        <v>140.94999999999999</v>
      </c>
      <c r="F1421">
        <v>140.43</v>
      </c>
      <c r="G1421">
        <v>140.47999999999999</v>
      </c>
      <c r="H1421">
        <v>140.55000000000001</v>
      </c>
      <c r="I1421">
        <v>140.9</v>
      </c>
      <c r="J1421">
        <v>141.13</v>
      </c>
      <c r="K1421">
        <v>141.32</v>
      </c>
      <c r="L1421">
        <v>141.59</v>
      </c>
      <c r="M1421">
        <v>142.4</v>
      </c>
      <c r="N1421">
        <v>43759</v>
      </c>
      <c r="O1421">
        <v>44152</v>
      </c>
      <c r="P1421">
        <v>44535</v>
      </c>
      <c r="Q1421">
        <v>45044</v>
      </c>
      <c r="R1421">
        <v>45543</v>
      </c>
      <c r="S1421">
        <v>45675</v>
      </c>
      <c r="T1421">
        <v>46287</v>
      </c>
      <c r="U1421">
        <v>46623</v>
      </c>
      <c r="V1421">
        <v>46579</v>
      </c>
      <c r="W1421">
        <v>1.45</v>
      </c>
      <c r="X1421">
        <v>1.0287335999999999E-2</v>
      </c>
      <c r="Y1421">
        <v>2820</v>
      </c>
      <c r="Z1421">
        <v>6.4443886000000006E-2</v>
      </c>
    </row>
    <row r="1422" spans="1:26" x14ac:dyDescent="0.25">
      <c r="A1422">
        <v>1421</v>
      </c>
      <c r="B1422">
        <v>28037</v>
      </c>
      <c r="C1422" s="4" t="str">
        <f t="shared" si="22"/>
        <v>28037</v>
      </c>
      <c r="D1422" t="s">
        <v>1444</v>
      </c>
      <c r="E1422">
        <v>127.57</v>
      </c>
      <c r="F1422">
        <v>126.69</v>
      </c>
      <c r="G1422">
        <v>124.55</v>
      </c>
      <c r="H1422">
        <v>125.18</v>
      </c>
      <c r="I1422">
        <v>126.53</v>
      </c>
      <c r="J1422">
        <v>131.99</v>
      </c>
      <c r="K1422">
        <v>133.58000000000001</v>
      </c>
      <c r="L1422">
        <v>131.75</v>
      </c>
      <c r="M1422">
        <v>130.93</v>
      </c>
      <c r="N1422">
        <v>5283</v>
      </c>
      <c r="O1422">
        <v>5335</v>
      </c>
      <c r="P1422">
        <v>5440</v>
      </c>
      <c r="Q1422">
        <v>5413</v>
      </c>
      <c r="R1422">
        <v>5428</v>
      </c>
      <c r="S1422">
        <v>5451</v>
      </c>
      <c r="T1422">
        <v>5308</v>
      </c>
      <c r="U1422">
        <v>5329</v>
      </c>
      <c r="V1422">
        <v>5417</v>
      </c>
      <c r="W1422">
        <v>3.36</v>
      </c>
      <c r="X1422">
        <v>2.6338481E-2</v>
      </c>
      <c r="Y1422">
        <v>134</v>
      </c>
      <c r="Z1422">
        <v>2.5364376000000001E-2</v>
      </c>
    </row>
    <row r="1423" spans="1:26" x14ac:dyDescent="0.25">
      <c r="A1423">
        <v>1422</v>
      </c>
      <c r="B1423">
        <v>28039</v>
      </c>
      <c r="C1423" s="4" t="str">
        <f t="shared" si="22"/>
        <v>28039</v>
      </c>
      <c r="D1423" t="s">
        <v>1445</v>
      </c>
      <c r="E1423">
        <v>125.72</v>
      </c>
      <c r="F1423">
        <v>126.96</v>
      </c>
      <c r="G1423">
        <v>126.99</v>
      </c>
      <c r="H1423">
        <v>126.65</v>
      </c>
      <c r="I1423">
        <v>125.92</v>
      </c>
      <c r="J1423">
        <v>126.13</v>
      </c>
      <c r="K1423">
        <v>126.59</v>
      </c>
      <c r="L1423">
        <v>127.78</v>
      </c>
      <c r="M1423">
        <v>126.99</v>
      </c>
      <c r="N1423">
        <v>13721</v>
      </c>
      <c r="O1423">
        <v>14125</v>
      </c>
      <c r="P1423">
        <v>14354</v>
      </c>
      <c r="Q1423">
        <v>14517</v>
      </c>
      <c r="R1423">
        <v>14637</v>
      </c>
      <c r="S1423">
        <v>14765</v>
      </c>
      <c r="T1423">
        <v>14940</v>
      </c>
      <c r="U1423">
        <v>15142</v>
      </c>
      <c r="V1423">
        <v>15216</v>
      </c>
      <c r="W1423">
        <v>1.27</v>
      </c>
      <c r="X1423">
        <v>1.0101814000000001E-2</v>
      </c>
      <c r="Y1423">
        <v>1495</v>
      </c>
      <c r="Z1423">
        <v>0.108957073</v>
      </c>
    </row>
    <row r="1424" spans="1:26" x14ac:dyDescent="0.25">
      <c r="A1424">
        <v>1423</v>
      </c>
      <c r="B1424">
        <v>28041</v>
      </c>
      <c r="C1424" s="4" t="str">
        <f t="shared" si="22"/>
        <v>28041</v>
      </c>
      <c r="D1424" t="s">
        <v>1446</v>
      </c>
      <c r="E1424">
        <v>119.9</v>
      </c>
      <c r="F1424">
        <v>120.54</v>
      </c>
      <c r="G1424">
        <v>121.17</v>
      </c>
      <c r="H1424">
        <v>120.83</v>
      </c>
      <c r="I1424">
        <v>121.36</v>
      </c>
      <c r="J1424">
        <v>121.64</v>
      </c>
      <c r="K1424">
        <v>121.61</v>
      </c>
      <c r="L1424">
        <v>121.98</v>
      </c>
      <c r="M1424">
        <v>122.89</v>
      </c>
      <c r="N1424">
        <v>9056</v>
      </c>
      <c r="O1424">
        <v>9439</v>
      </c>
      <c r="P1424">
        <v>9736</v>
      </c>
      <c r="Q1424">
        <v>9897</v>
      </c>
      <c r="R1424">
        <v>10056</v>
      </c>
      <c r="S1424">
        <v>9960</v>
      </c>
      <c r="T1424">
        <v>10022</v>
      </c>
      <c r="U1424">
        <v>9956</v>
      </c>
      <c r="V1424">
        <v>9920</v>
      </c>
      <c r="W1424">
        <v>2.99</v>
      </c>
      <c r="X1424">
        <v>2.4937448000000001E-2</v>
      </c>
      <c r="Y1424">
        <v>864</v>
      </c>
      <c r="Z1424">
        <v>9.5406359999999996E-2</v>
      </c>
    </row>
    <row r="1425" spans="1:26" x14ac:dyDescent="0.25">
      <c r="A1425">
        <v>1424</v>
      </c>
      <c r="B1425">
        <v>28043</v>
      </c>
      <c r="C1425" s="4" t="str">
        <f t="shared" si="22"/>
        <v>28043</v>
      </c>
      <c r="D1425" t="s">
        <v>1447</v>
      </c>
      <c r="E1425">
        <v>125.83</v>
      </c>
      <c r="F1425">
        <v>128.36000000000001</v>
      </c>
      <c r="G1425">
        <v>128.11000000000001</v>
      </c>
      <c r="H1425">
        <v>127.21</v>
      </c>
      <c r="I1425">
        <v>127.06</v>
      </c>
      <c r="J1425">
        <v>127.08</v>
      </c>
      <c r="K1425">
        <v>127.68</v>
      </c>
      <c r="L1425">
        <v>129.09</v>
      </c>
      <c r="M1425">
        <v>131.76</v>
      </c>
      <c r="N1425">
        <v>14946</v>
      </c>
      <c r="O1425">
        <v>14677</v>
      </c>
      <c r="P1425">
        <v>14644</v>
      </c>
      <c r="Q1425">
        <v>14355</v>
      </c>
      <c r="R1425">
        <v>14212</v>
      </c>
      <c r="S1425">
        <v>14238</v>
      </c>
      <c r="T1425">
        <v>14325</v>
      </c>
      <c r="U1425">
        <v>14485</v>
      </c>
      <c r="V1425">
        <v>14325</v>
      </c>
      <c r="W1425">
        <v>5.93</v>
      </c>
      <c r="X1425">
        <v>4.7127075999999997E-2</v>
      </c>
      <c r="Y1425">
        <v>-621</v>
      </c>
      <c r="Z1425">
        <v>-4.1549577999999997E-2</v>
      </c>
    </row>
    <row r="1426" spans="1:26" x14ac:dyDescent="0.25">
      <c r="A1426">
        <v>1425</v>
      </c>
      <c r="B1426">
        <v>28045</v>
      </c>
      <c r="C1426" s="4" t="str">
        <f t="shared" si="22"/>
        <v>28045</v>
      </c>
      <c r="D1426" t="s">
        <v>1448</v>
      </c>
      <c r="E1426">
        <v>135.08000000000001</v>
      </c>
      <c r="F1426">
        <v>135.5</v>
      </c>
      <c r="G1426">
        <v>137.53</v>
      </c>
      <c r="H1426">
        <v>138.35</v>
      </c>
      <c r="I1426">
        <v>137.26</v>
      </c>
      <c r="J1426">
        <v>137.81</v>
      </c>
      <c r="K1426">
        <v>136.72999999999999</v>
      </c>
      <c r="L1426">
        <v>137.04</v>
      </c>
      <c r="M1426">
        <v>136.83000000000001</v>
      </c>
      <c r="N1426">
        <v>28245</v>
      </c>
      <c r="O1426">
        <v>28793</v>
      </c>
      <c r="P1426">
        <v>29581</v>
      </c>
      <c r="Q1426">
        <v>30237</v>
      </c>
      <c r="R1426">
        <v>30787</v>
      </c>
      <c r="S1426">
        <v>31228</v>
      </c>
      <c r="T1426">
        <v>31667</v>
      </c>
      <c r="U1426">
        <v>31990</v>
      </c>
      <c r="V1426">
        <v>32556</v>
      </c>
      <c r="W1426">
        <v>1.75</v>
      </c>
      <c r="X1426">
        <v>1.2955286E-2</v>
      </c>
      <c r="Y1426">
        <v>4311</v>
      </c>
      <c r="Z1426">
        <v>0.15262878399999999</v>
      </c>
    </row>
    <row r="1427" spans="1:26" x14ac:dyDescent="0.25">
      <c r="A1427">
        <v>1426</v>
      </c>
      <c r="B1427">
        <v>28047</v>
      </c>
      <c r="C1427" s="4" t="str">
        <f t="shared" si="22"/>
        <v>28047</v>
      </c>
      <c r="D1427" t="s">
        <v>1449</v>
      </c>
      <c r="E1427">
        <v>134.97</v>
      </c>
      <c r="F1427">
        <v>135.12</v>
      </c>
      <c r="G1427">
        <v>135.91</v>
      </c>
      <c r="H1427">
        <v>137.51</v>
      </c>
      <c r="I1427">
        <v>136.99</v>
      </c>
      <c r="J1427">
        <v>136.86000000000001</v>
      </c>
      <c r="K1427">
        <v>137.22</v>
      </c>
      <c r="L1427">
        <v>137.59</v>
      </c>
      <c r="M1427">
        <v>138.41</v>
      </c>
      <c r="N1427">
        <v>114928</v>
      </c>
      <c r="O1427">
        <v>117668</v>
      </c>
      <c r="P1427">
        <v>119831</v>
      </c>
      <c r="Q1427">
        <v>121953</v>
      </c>
      <c r="R1427">
        <v>123770</v>
      </c>
      <c r="S1427">
        <v>125842</v>
      </c>
      <c r="T1427">
        <v>127792</v>
      </c>
      <c r="U1427">
        <v>129834</v>
      </c>
      <c r="V1427">
        <v>131512</v>
      </c>
      <c r="W1427">
        <v>3.44</v>
      </c>
      <c r="X1427">
        <v>2.5487144999999999E-2</v>
      </c>
      <c r="Y1427">
        <v>16584</v>
      </c>
      <c r="Z1427">
        <v>0.14429903899999999</v>
      </c>
    </row>
    <row r="1428" spans="1:26" x14ac:dyDescent="0.25">
      <c r="A1428">
        <v>1427</v>
      </c>
      <c r="B1428">
        <v>28049</v>
      </c>
      <c r="C1428" s="4" t="str">
        <f t="shared" si="22"/>
        <v>28049</v>
      </c>
      <c r="D1428" t="s">
        <v>1450</v>
      </c>
      <c r="E1428">
        <v>141.77000000000001</v>
      </c>
      <c r="F1428">
        <v>141.07</v>
      </c>
      <c r="G1428">
        <v>141.65</v>
      </c>
      <c r="H1428">
        <v>142.02000000000001</v>
      </c>
      <c r="I1428">
        <v>142.22999999999999</v>
      </c>
      <c r="J1428">
        <v>142.63999999999999</v>
      </c>
      <c r="K1428">
        <v>143.11000000000001</v>
      </c>
      <c r="L1428">
        <v>143.66</v>
      </c>
      <c r="M1428">
        <v>143.97</v>
      </c>
      <c r="N1428">
        <v>151990</v>
      </c>
      <c r="O1428">
        <v>150884</v>
      </c>
      <c r="P1428">
        <v>151264</v>
      </c>
      <c r="Q1428">
        <v>152048</v>
      </c>
      <c r="R1428">
        <v>152835</v>
      </c>
      <c r="S1428">
        <v>153473</v>
      </c>
      <c r="T1428">
        <v>153972</v>
      </c>
      <c r="U1428">
        <v>154494</v>
      </c>
      <c r="V1428">
        <v>154349</v>
      </c>
      <c r="W1428">
        <v>2.2000000000000002</v>
      </c>
      <c r="X1428">
        <v>1.5518093E-2</v>
      </c>
      <c r="Y1428">
        <v>2359</v>
      </c>
      <c r="Z1428">
        <v>1.5520758000000001E-2</v>
      </c>
    </row>
    <row r="1429" spans="1:26" x14ac:dyDescent="0.25">
      <c r="A1429">
        <v>1428</v>
      </c>
      <c r="B1429">
        <v>28051</v>
      </c>
      <c r="C1429" s="4" t="str">
        <f t="shared" si="22"/>
        <v>28051</v>
      </c>
      <c r="D1429" t="s">
        <v>1451</v>
      </c>
      <c r="E1429">
        <v>120.2</v>
      </c>
      <c r="F1429">
        <v>119.53</v>
      </c>
      <c r="G1429">
        <v>120.97</v>
      </c>
      <c r="H1429">
        <v>120.65</v>
      </c>
      <c r="I1429">
        <v>122.89</v>
      </c>
      <c r="J1429">
        <v>121.42</v>
      </c>
      <c r="K1429">
        <v>121.58</v>
      </c>
      <c r="L1429">
        <v>121.79</v>
      </c>
      <c r="M1429">
        <v>121.66</v>
      </c>
      <c r="N1429">
        <v>11751</v>
      </c>
      <c r="O1429">
        <v>11470</v>
      </c>
      <c r="P1429">
        <v>11368</v>
      </c>
      <c r="Q1429">
        <v>11308</v>
      </c>
      <c r="R1429">
        <v>11263</v>
      </c>
      <c r="S1429">
        <v>11378</v>
      </c>
      <c r="T1429">
        <v>11302</v>
      </c>
      <c r="U1429">
        <v>11171</v>
      </c>
      <c r="V1429">
        <v>11161</v>
      </c>
      <c r="W1429">
        <v>1.46</v>
      </c>
      <c r="X1429">
        <v>1.2146423E-2</v>
      </c>
      <c r="Y1429">
        <v>-590</v>
      </c>
      <c r="Z1429">
        <v>-5.0208493E-2</v>
      </c>
    </row>
    <row r="1430" spans="1:26" x14ac:dyDescent="0.25">
      <c r="A1430">
        <v>1429</v>
      </c>
      <c r="B1430">
        <v>28053</v>
      </c>
      <c r="C1430" s="4" t="str">
        <f t="shared" si="22"/>
        <v>28053</v>
      </c>
      <c r="D1430" t="s">
        <v>1452</v>
      </c>
      <c r="E1430">
        <v>117.76</v>
      </c>
      <c r="F1430">
        <v>116.76</v>
      </c>
      <c r="G1430">
        <v>116.97</v>
      </c>
      <c r="H1430">
        <v>117.65</v>
      </c>
      <c r="I1430">
        <v>117.08</v>
      </c>
      <c r="J1430">
        <v>120.49</v>
      </c>
      <c r="K1430">
        <v>119.63</v>
      </c>
      <c r="L1430">
        <v>121.57</v>
      </c>
      <c r="M1430">
        <v>122.98</v>
      </c>
      <c r="N1430">
        <v>5932</v>
      </c>
      <c r="O1430">
        <v>5878</v>
      </c>
      <c r="P1430">
        <v>5816</v>
      </c>
      <c r="Q1430">
        <v>5845</v>
      </c>
      <c r="R1430">
        <v>5745</v>
      </c>
      <c r="S1430">
        <v>5702</v>
      </c>
      <c r="T1430">
        <v>5663</v>
      </c>
      <c r="U1430">
        <v>5579</v>
      </c>
      <c r="V1430">
        <v>5532</v>
      </c>
      <c r="W1430">
        <v>5.22</v>
      </c>
      <c r="X1430">
        <v>4.4327446E-2</v>
      </c>
      <c r="Y1430">
        <v>-400</v>
      </c>
      <c r="Z1430">
        <v>-6.7430882999999997E-2</v>
      </c>
    </row>
    <row r="1431" spans="1:26" x14ac:dyDescent="0.25">
      <c r="A1431">
        <v>1430</v>
      </c>
      <c r="B1431">
        <v>28055</v>
      </c>
      <c r="C1431" s="4" t="str">
        <f t="shared" si="22"/>
        <v>28055</v>
      </c>
      <c r="D1431" t="s">
        <v>1453</v>
      </c>
      <c r="E1431">
        <v>114.51</v>
      </c>
      <c r="F1431">
        <v>110.52</v>
      </c>
      <c r="G1431">
        <v>109.7</v>
      </c>
      <c r="H1431">
        <v>109.73</v>
      </c>
      <c r="I1431">
        <v>108.74</v>
      </c>
      <c r="J1431">
        <v>111.96</v>
      </c>
      <c r="K1431">
        <v>110.91</v>
      </c>
      <c r="L1431">
        <v>117.01</v>
      </c>
      <c r="M1431">
        <v>115.72</v>
      </c>
      <c r="N1431">
        <v>1307</v>
      </c>
      <c r="O1431">
        <v>1206</v>
      </c>
      <c r="P1431">
        <v>1225</v>
      </c>
      <c r="Q1431">
        <v>1105</v>
      </c>
      <c r="R1431">
        <v>976</v>
      </c>
      <c r="S1431">
        <v>953</v>
      </c>
      <c r="T1431">
        <v>1017</v>
      </c>
      <c r="U1431">
        <v>1054</v>
      </c>
      <c r="V1431">
        <v>1029</v>
      </c>
      <c r="W1431">
        <v>1.21</v>
      </c>
      <c r="X1431">
        <v>1.0566763E-2</v>
      </c>
      <c r="Y1431">
        <v>-278</v>
      </c>
      <c r="Z1431">
        <v>-0.212700842</v>
      </c>
    </row>
    <row r="1432" spans="1:26" x14ac:dyDescent="0.25">
      <c r="A1432">
        <v>1431</v>
      </c>
      <c r="B1432">
        <v>28057</v>
      </c>
      <c r="C1432" s="4" t="str">
        <f t="shared" si="22"/>
        <v>28057</v>
      </c>
      <c r="D1432" t="s">
        <v>1454</v>
      </c>
      <c r="E1432">
        <v>122.73</v>
      </c>
      <c r="F1432">
        <v>123.88</v>
      </c>
      <c r="G1432">
        <v>124.19</v>
      </c>
      <c r="H1432">
        <v>125.97</v>
      </c>
      <c r="I1432">
        <v>126.63</v>
      </c>
      <c r="J1432">
        <v>127.21</v>
      </c>
      <c r="K1432">
        <v>127.79</v>
      </c>
      <c r="L1432">
        <v>126.48</v>
      </c>
      <c r="M1432">
        <v>127.35</v>
      </c>
      <c r="N1432">
        <v>15120</v>
      </c>
      <c r="O1432">
        <v>15218</v>
      </c>
      <c r="P1432">
        <v>15425</v>
      </c>
      <c r="Q1432">
        <v>15431</v>
      </c>
      <c r="R1432">
        <v>15515</v>
      </c>
      <c r="S1432">
        <v>15581</v>
      </c>
      <c r="T1432">
        <v>15561</v>
      </c>
      <c r="U1432">
        <v>15655</v>
      </c>
      <c r="V1432">
        <v>15658</v>
      </c>
      <c r="W1432">
        <v>4.62</v>
      </c>
      <c r="X1432">
        <v>3.7643608000000002E-2</v>
      </c>
      <c r="Y1432">
        <v>538</v>
      </c>
      <c r="Z1432">
        <v>3.5582010999999997E-2</v>
      </c>
    </row>
    <row r="1433" spans="1:26" x14ac:dyDescent="0.25">
      <c r="A1433">
        <v>1432</v>
      </c>
      <c r="B1433">
        <v>28059</v>
      </c>
      <c r="C1433" s="4" t="str">
        <f t="shared" si="22"/>
        <v>28059</v>
      </c>
      <c r="D1433" t="s">
        <v>1455</v>
      </c>
      <c r="E1433">
        <v>133.79</v>
      </c>
      <c r="F1433">
        <v>134.05000000000001</v>
      </c>
      <c r="G1433">
        <v>134.58000000000001</v>
      </c>
      <c r="H1433">
        <v>135.52000000000001</v>
      </c>
      <c r="I1433">
        <v>136.12</v>
      </c>
      <c r="J1433">
        <v>137.66</v>
      </c>
      <c r="K1433">
        <v>137.36000000000001</v>
      </c>
      <c r="L1433">
        <v>137.80000000000001</v>
      </c>
      <c r="M1433">
        <v>137.56</v>
      </c>
      <c r="N1433">
        <v>85562</v>
      </c>
      <c r="O1433">
        <v>89576</v>
      </c>
      <c r="P1433">
        <v>90861</v>
      </c>
      <c r="Q1433">
        <v>91448</v>
      </c>
      <c r="R1433">
        <v>92345</v>
      </c>
      <c r="S1433">
        <v>93021</v>
      </c>
      <c r="T1433">
        <v>93759</v>
      </c>
      <c r="U1433">
        <v>94378</v>
      </c>
      <c r="V1433">
        <v>95361</v>
      </c>
      <c r="W1433">
        <v>3.77</v>
      </c>
      <c r="X1433">
        <v>2.8178489000000001E-2</v>
      </c>
      <c r="Y1433">
        <v>9799</v>
      </c>
      <c r="Z1433">
        <v>0.11452514</v>
      </c>
    </row>
    <row r="1434" spans="1:26" x14ac:dyDescent="0.25">
      <c r="A1434">
        <v>1433</v>
      </c>
      <c r="B1434">
        <v>28061</v>
      </c>
      <c r="C1434" s="4" t="str">
        <f t="shared" si="22"/>
        <v>28061</v>
      </c>
      <c r="D1434" t="s">
        <v>1456</v>
      </c>
      <c r="E1434">
        <v>124.63</v>
      </c>
      <c r="F1434">
        <v>125.03</v>
      </c>
      <c r="G1434">
        <v>124.17</v>
      </c>
      <c r="H1434">
        <v>126.05</v>
      </c>
      <c r="I1434">
        <v>126.29</v>
      </c>
      <c r="J1434">
        <v>127.77</v>
      </c>
      <c r="K1434">
        <v>128.47999999999999</v>
      </c>
      <c r="L1434">
        <v>130.72</v>
      </c>
      <c r="M1434">
        <v>130.91999999999999</v>
      </c>
      <c r="N1434">
        <v>11591</v>
      </c>
      <c r="O1434">
        <v>11450</v>
      </c>
      <c r="P1434">
        <v>11508</v>
      </c>
      <c r="Q1434">
        <v>11450</v>
      </c>
      <c r="R1434">
        <v>11374</v>
      </c>
      <c r="S1434">
        <v>11313</v>
      </c>
      <c r="T1434">
        <v>11274</v>
      </c>
      <c r="U1434">
        <v>11265</v>
      </c>
      <c r="V1434">
        <v>11241</v>
      </c>
      <c r="W1434">
        <v>6.29</v>
      </c>
      <c r="X1434">
        <v>5.0469389000000003E-2</v>
      </c>
      <c r="Y1434">
        <v>-350</v>
      </c>
      <c r="Z1434">
        <v>-3.0195842000000001E-2</v>
      </c>
    </row>
    <row r="1435" spans="1:26" x14ac:dyDescent="0.25">
      <c r="A1435">
        <v>1434</v>
      </c>
      <c r="B1435">
        <v>28063</v>
      </c>
      <c r="C1435" s="4" t="str">
        <f t="shared" si="22"/>
        <v>28063</v>
      </c>
      <c r="D1435" t="s">
        <v>1457</v>
      </c>
      <c r="E1435">
        <v>128.13</v>
      </c>
      <c r="F1435">
        <v>130.05000000000001</v>
      </c>
      <c r="G1435">
        <v>128.85</v>
      </c>
      <c r="H1435">
        <v>132.32</v>
      </c>
      <c r="I1435">
        <v>132.97</v>
      </c>
      <c r="J1435">
        <v>134.12</v>
      </c>
      <c r="K1435">
        <v>129.29</v>
      </c>
      <c r="L1435">
        <v>131.18</v>
      </c>
      <c r="M1435">
        <v>123.7</v>
      </c>
      <c r="N1435">
        <v>5952</v>
      </c>
      <c r="O1435">
        <v>5369</v>
      </c>
      <c r="P1435">
        <v>5149</v>
      </c>
      <c r="Q1435">
        <v>5027</v>
      </c>
      <c r="R1435">
        <v>4981</v>
      </c>
      <c r="S1435">
        <v>4976</v>
      </c>
      <c r="T1435">
        <v>4916</v>
      </c>
      <c r="U1435">
        <v>4937</v>
      </c>
      <c r="V1435">
        <v>4951</v>
      </c>
      <c r="W1435">
        <v>-4.43</v>
      </c>
      <c r="X1435">
        <v>-3.4574261000000002E-2</v>
      </c>
      <c r="Y1435">
        <v>-1001</v>
      </c>
      <c r="Z1435">
        <v>-0.16817876300000001</v>
      </c>
    </row>
    <row r="1436" spans="1:26" x14ac:dyDescent="0.25">
      <c r="A1436">
        <v>1435</v>
      </c>
      <c r="B1436">
        <v>28065</v>
      </c>
      <c r="C1436" s="4" t="str">
        <f t="shared" si="22"/>
        <v>28065</v>
      </c>
      <c r="D1436" t="s">
        <v>1458</v>
      </c>
      <c r="E1436">
        <v>123.26</v>
      </c>
      <c r="F1436">
        <v>124.27</v>
      </c>
      <c r="G1436">
        <v>124.46</v>
      </c>
      <c r="H1436">
        <v>127.35</v>
      </c>
      <c r="I1436">
        <v>127.67</v>
      </c>
      <c r="J1436">
        <v>127.03</v>
      </c>
      <c r="K1436">
        <v>127.69</v>
      </c>
      <c r="L1436">
        <v>128.88999999999999</v>
      </c>
      <c r="M1436">
        <v>127.71</v>
      </c>
      <c r="N1436">
        <v>8485</v>
      </c>
      <c r="O1436">
        <v>8625</v>
      </c>
      <c r="P1436">
        <v>8415</v>
      </c>
      <c r="Q1436">
        <v>8436</v>
      </c>
      <c r="R1436">
        <v>8373</v>
      </c>
      <c r="S1436">
        <v>8336</v>
      </c>
      <c r="T1436">
        <v>8288</v>
      </c>
      <c r="U1436">
        <v>8174</v>
      </c>
      <c r="V1436">
        <v>8118</v>
      </c>
      <c r="W1436">
        <v>4.45</v>
      </c>
      <c r="X1436">
        <v>3.6102546999999999E-2</v>
      </c>
      <c r="Y1436">
        <v>-367</v>
      </c>
      <c r="Z1436">
        <v>-4.3252799000000001E-2</v>
      </c>
    </row>
    <row r="1437" spans="1:26" x14ac:dyDescent="0.25">
      <c r="A1437">
        <v>1436</v>
      </c>
      <c r="B1437">
        <v>28067</v>
      </c>
      <c r="C1437" s="4" t="str">
        <f t="shared" si="22"/>
        <v>28067</v>
      </c>
      <c r="D1437" t="s">
        <v>1459</v>
      </c>
      <c r="E1437">
        <v>126.84</v>
      </c>
      <c r="F1437">
        <v>128.91999999999999</v>
      </c>
      <c r="G1437">
        <v>129.47999999999999</v>
      </c>
      <c r="H1437">
        <v>130.38999999999999</v>
      </c>
      <c r="I1437">
        <v>130.82</v>
      </c>
      <c r="J1437">
        <v>130.83000000000001</v>
      </c>
      <c r="K1437">
        <v>132.26</v>
      </c>
      <c r="L1437">
        <v>132.93</v>
      </c>
      <c r="M1437">
        <v>133.29</v>
      </c>
      <c r="N1437">
        <v>43147</v>
      </c>
      <c r="O1437">
        <v>43225</v>
      </c>
      <c r="P1437">
        <v>43535</v>
      </c>
      <c r="Q1437">
        <v>43863</v>
      </c>
      <c r="R1437">
        <v>44111</v>
      </c>
      <c r="S1437">
        <v>44378</v>
      </c>
      <c r="T1437">
        <v>44503</v>
      </c>
      <c r="U1437">
        <v>44779</v>
      </c>
      <c r="V1437">
        <v>44791</v>
      </c>
      <c r="W1437">
        <v>6.45</v>
      </c>
      <c r="X1437">
        <v>5.0851465999999998E-2</v>
      </c>
      <c r="Y1437">
        <v>1644</v>
      </c>
      <c r="Z1437">
        <v>3.8102300999999998E-2</v>
      </c>
    </row>
    <row r="1438" spans="1:26" x14ac:dyDescent="0.25">
      <c r="A1438">
        <v>1437</v>
      </c>
      <c r="B1438">
        <v>28069</v>
      </c>
      <c r="C1438" s="4" t="str">
        <f t="shared" si="22"/>
        <v>28069</v>
      </c>
      <c r="D1438" t="s">
        <v>1460</v>
      </c>
      <c r="E1438">
        <v>121.25</v>
      </c>
      <c r="F1438">
        <v>117.73</v>
      </c>
      <c r="G1438">
        <v>121.81</v>
      </c>
      <c r="H1438">
        <v>123.01</v>
      </c>
      <c r="I1438">
        <v>123.13</v>
      </c>
      <c r="J1438">
        <v>124.8</v>
      </c>
      <c r="K1438">
        <v>125.45</v>
      </c>
      <c r="L1438">
        <v>126.4</v>
      </c>
      <c r="M1438">
        <v>128.22</v>
      </c>
      <c r="N1438">
        <v>6458</v>
      </c>
      <c r="O1438">
        <v>6946</v>
      </c>
      <c r="P1438">
        <v>7022</v>
      </c>
      <c r="Q1438">
        <v>6989</v>
      </c>
      <c r="R1438">
        <v>6969</v>
      </c>
      <c r="S1438">
        <v>6893</v>
      </c>
      <c r="T1438">
        <v>6745</v>
      </c>
      <c r="U1438">
        <v>6852</v>
      </c>
      <c r="V1438">
        <v>6914</v>
      </c>
      <c r="W1438">
        <v>6.97</v>
      </c>
      <c r="X1438">
        <v>5.7484536000000003E-2</v>
      </c>
      <c r="Y1438">
        <v>456</v>
      </c>
      <c r="Z1438">
        <v>7.0610095999999997E-2</v>
      </c>
    </row>
    <row r="1439" spans="1:26" x14ac:dyDescent="0.25">
      <c r="A1439">
        <v>1438</v>
      </c>
      <c r="B1439">
        <v>28071</v>
      </c>
      <c r="C1439" s="4" t="str">
        <f t="shared" si="22"/>
        <v>28071</v>
      </c>
      <c r="D1439" t="s">
        <v>1461</v>
      </c>
      <c r="E1439">
        <v>152.19</v>
      </c>
      <c r="F1439">
        <v>152.44</v>
      </c>
      <c r="G1439">
        <v>153.71</v>
      </c>
      <c r="H1439">
        <v>153.15</v>
      </c>
      <c r="I1439">
        <v>151.25</v>
      </c>
      <c r="J1439">
        <v>151.30000000000001</v>
      </c>
      <c r="K1439">
        <v>153.47</v>
      </c>
      <c r="L1439">
        <v>154.59</v>
      </c>
      <c r="M1439">
        <v>157.26</v>
      </c>
      <c r="N1439">
        <v>22651</v>
      </c>
      <c r="O1439">
        <v>24683</v>
      </c>
      <c r="P1439">
        <v>25231</v>
      </c>
      <c r="Q1439">
        <v>25733</v>
      </c>
      <c r="R1439">
        <v>26654</v>
      </c>
      <c r="S1439">
        <v>27312</v>
      </c>
      <c r="T1439">
        <v>28578</v>
      </c>
      <c r="U1439">
        <v>29500</v>
      </c>
      <c r="V1439">
        <v>30059</v>
      </c>
      <c r="W1439">
        <v>5.07</v>
      </c>
      <c r="X1439">
        <v>3.3313621000000002E-2</v>
      </c>
      <c r="Y1439">
        <v>7408</v>
      </c>
      <c r="Z1439">
        <v>0.32704957800000001</v>
      </c>
    </row>
    <row r="1440" spans="1:26" x14ac:dyDescent="0.25">
      <c r="A1440">
        <v>1439</v>
      </c>
      <c r="B1440">
        <v>28073</v>
      </c>
      <c r="C1440" s="4" t="str">
        <f t="shared" si="22"/>
        <v>28073</v>
      </c>
      <c r="D1440" t="s">
        <v>1462</v>
      </c>
      <c r="E1440">
        <v>142.08000000000001</v>
      </c>
      <c r="F1440">
        <v>146.30000000000001</v>
      </c>
      <c r="G1440">
        <v>147.63999999999999</v>
      </c>
      <c r="H1440">
        <v>147.47</v>
      </c>
      <c r="I1440">
        <v>148.63</v>
      </c>
      <c r="J1440">
        <v>149.63999999999999</v>
      </c>
      <c r="K1440">
        <v>151.08000000000001</v>
      </c>
      <c r="L1440">
        <v>152.08000000000001</v>
      </c>
      <c r="M1440">
        <v>150.74</v>
      </c>
      <c r="N1440">
        <v>28316</v>
      </c>
      <c r="O1440">
        <v>32676</v>
      </c>
      <c r="P1440">
        <v>33951</v>
      </c>
      <c r="Q1440">
        <v>34815</v>
      </c>
      <c r="R1440">
        <v>35880</v>
      </c>
      <c r="S1440">
        <v>36925</v>
      </c>
      <c r="T1440">
        <v>37756</v>
      </c>
      <c r="U1440">
        <v>38492</v>
      </c>
      <c r="V1440">
        <v>39297</v>
      </c>
      <c r="W1440">
        <v>8.66</v>
      </c>
      <c r="X1440">
        <v>6.0951577E-2</v>
      </c>
      <c r="Y1440">
        <v>10981</v>
      </c>
      <c r="Z1440">
        <v>0.38780194899999998</v>
      </c>
    </row>
    <row r="1441" spans="1:26" x14ac:dyDescent="0.25">
      <c r="A1441">
        <v>1440</v>
      </c>
      <c r="B1441">
        <v>28075</v>
      </c>
      <c r="C1441" s="4" t="str">
        <f t="shared" si="22"/>
        <v>28075</v>
      </c>
      <c r="D1441" t="s">
        <v>1463</v>
      </c>
      <c r="E1441">
        <v>132.56</v>
      </c>
      <c r="F1441">
        <v>133.46</v>
      </c>
      <c r="G1441">
        <v>133.43</v>
      </c>
      <c r="H1441">
        <v>134.21</v>
      </c>
      <c r="I1441">
        <v>134.75</v>
      </c>
      <c r="J1441">
        <v>135.19</v>
      </c>
      <c r="K1441">
        <v>135.44</v>
      </c>
      <c r="L1441">
        <v>135.83000000000001</v>
      </c>
      <c r="M1441">
        <v>136.61000000000001</v>
      </c>
      <c r="N1441">
        <v>49802</v>
      </c>
      <c r="O1441">
        <v>51273</v>
      </c>
      <c r="P1441">
        <v>51964</v>
      </c>
      <c r="Q1441">
        <v>52282</v>
      </c>
      <c r="R1441">
        <v>52505</v>
      </c>
      <c r="S1441">
        <v>52522</v>
      </c>
      <c r="T1441">
        <v>52568</v>
      </c>
      <c r="U1441">
        <v>52341</v>
      </c>
      <c r="V1441">
        <v>52004</v>
      </c>
      <c r="W1441">
        <v>4.05</v>
      </c>
      <c r="X1441">
        <v>3.0552203E-2</v>
      </c>
      <c r="Y1441">
        <v>2202</v>
      </c>
      <c r="Z1441">
        <v>4.4215091999999998E-2</v>
      </c>
    </row>
    <row r="1442" spans="1:26" x14ac:dyDescent="0.25">
      <c r="A1442">
        <v>1441</v>
      </c>
      <c r="B1442">
        <v>28077</v>
      </c>
      <c r="C1442" s="4" t="str">
        <f t="shared" si="22"/>
        <v>28077</v>
      </c>
      <c r="D1442" t="s">
        <v>1464</v>
      </c>
      <c r="E1442">
        <v>124.72</v>
      </c>
      <c r="F1442">
        <v>126.46</v>
      </c>
      <c r="G1442">
        <v>127.4</v>
      </c>
      <c r="H1442">
        <v>128.79</v>
      </c>
      <c r="I1442">
        <v>128.24</v>
      </c>
      <c r="J1442">
        <v>127.8</v>
      </c>
      <c r="K1442">
        <v>126.9</v>
      </c>
      <c r="L1442">
        <v>128.28</v>
      </c>
      <c r="M1442">
        <v>129.28</v>
      </c>
      <c r="N1442">
        <v>8606</v>
      </c>
      <c r="O1442">
        <v>8509</v>
      </c>
      <c r="P1442">
        <v>8510</v>
      </c>
      <c r="Q1442">
        <v>8547</v>
      </c>
      <c r="R1442">
        <v>8495</v>
      </c>
      <c r="S1442">
        <v>8440</v>
      </c>
      <c r="T1442">
        <v>8408</v>
      </c>
      <c r="U1442">
        <v>8429</v>
      </c>
      <c r="V1442">
        <v>8422</v>
      </c>
      <c r="W1442">
        <v>4.5599999999999996</v>
      </c>
      <c r="X1442">
        <v>3.6561899000000002E-2</v>
      </c>
      <c r="Y1442">
        <v>-184</v>
      </c>
      <c r="Z1442">
        <v>-2.1380432000000001E-2</v>
      </c>
    </row>
    <row r="1443" spans="1:26" x14ac:dyDescent="0.25">
      <c r="A1443">
        <v>1442</v>
      </c>
      <c r="B1443">
        <v>28079</v>
      </c>
      <c r="C1443" s="4" t="str">
        <f t="shared" si="22"/>
        <v>28079</v>
      </c>
      <c r="D1443" t="s">
        <v>1465</v>
      </c>
      <c r="E1443">
        <v>120.14</v>
      </c>
      <c r="F1443">
        <v>120.88</v>
      </c>
      <c r="G1443">
        <v>122.43</v>
      </c>
      <c r="H1443">
        <v>121.56</v>
      </c>
      <c r="I1443">
        <v>122.12</v>
      </c>
      <c r="J1443">
        <v>123.36</v>
      </c>
      <c r="K1443">
        <v>123.33</v>
      </c>
      <c r="L1443">
        <v>124.31</v>
      </c>
      <c r="M1443">
        <v>125</v>
      </c>
      <c r="N1443">
        <v>13446</v>
      </c>
      <c r="O1443">
        <v>14035</v>
      </c>
      <c r="P1443">
        <v>14173</v>
      </c>
      <c r="Q1443">
        <v>14190</v>
      </c>
      <c r="R1443">
        <v>14319</v>
      </c>
      <c r="S1443">
        <v>14350</v>
      </c>
      <c r="T1443">
        <v>14503</v>
      </c>
      <c r="U1443">
        <v>14471</v>
      </c>
      <c r="V1443">
        <v>14612</v>
      </c>
      <c r="W1443">
        <v>4.8600000000000003</v>
      </c>
      <c r="X1443">
        <v>4.0452805000000001E-2</v>
      </c>
      <c r="Y1443">
        <v>1166</v>
      </c>
      <c r="Z1443">
        <v>8.6717239000000002E-2</v>
      </c>
    </row>
    <row r="1444" spans="1:26" x14ac:dyDescent="0.25">
      <c r="A1444">
        <v>1443</v>
      </c>
      <c r="B1444">
        <v>28081</v>
      </c>
      <c r="C1444" s="4" t="str">
        <f t="shared" si="22"/>
        <v>28081</v>
      </c>
      <c r="D1444" t="s">
        <v>1466</v>
      </c>
      <c r="E1444">
        <v>134.56</v>
      </c>
      <c r="F1444">
        <v>134.33000000000001</v>
      </c>
      <c r="G1444">
        <v>135.16</v>
      </c>
      <c r="H1444">
        <v>135.9</v>
      </c>
      <c r="I1444">
        <v>136.31</v>
      </c>
      <c r="J1444">
        <v>136.91999999999999</v>
      </c>
      <c r="K1444">
        <v>137.22999999999999</v>
      </c>
      <c r="L1444">
        <v>138.09</v>
      </c>
      <c r="M1444">
        <v>138.69999999999999</v>
      </c>
      <c r="N1444">
        <v>51655</v>
      </c>
      <c r="O1444">
        <v>52650</v>
      </c>
      <c r="P1444">
        <v>53415</v>
      </c>
      <c r="Q1444">
        <v>53938</v>
      </c>
      <c r="R1444">
        <v>54618</v>
      </c>
      <c r="S1444">
        <v>55146</v>
      </c>
      <c r="T1444">
        <v>55648</v>
      </c>
      <c r="U1444">
        <v>55985</v>
      </c>
      <c r="V1444">
        <v>55803</v>
      </c>
      <c r="W1444">
        <v>4.1399999999999997</v>
      </c>
      <c r="X1444">
        <v>3.0766944000000001E-2</v>
      </c>
      <c r="Y1444">
        <v>4148</v>
      </c>
      <c r="Z1444">
        <v>8.0302003999999996E-2</v>
      </c>
    </row>
    <row r="1445" spans="1:26" x14ac:dyDescent="0.25">
      <c r="A1445">
        <v>1444</v>
      </c>
      <c r="B1445">
        <v>28083</v>
      </c>
      <c r="C1445" s="4" t="str">
        <f t="shared" si="22"/>
        <v>28083</v>
      </c>
      <c r="D1445" t="s">
        <v>1467</v>
      </c>
      <c r="E1445">
        <v>124.49</v>
      </c>
      <c r="F1445">
        <v>123.71</v>
      </c>
      <c r="G1445">
        <v>123.44</v>
      </c>
      <c r="H1445">
        <v>125.02</v>
      </c>
      <c r="I1445">
        <v>127.69</v>
      </c>
      <c r="J1445">
        <v>127.18</v>
      </c>
      <c r="K1445">
        <v>127.95</v>
      </c>
      <c r="L1445">
        <v>129.05000000000001</v>
      </c>
      <c r="M1445">
        <v>128.80000000000001</v>
      </c>
      <c r="N1445">
        <v>20695</v>
      </c>
      <c r="O1445">
        <v>19946</v>
      </c>
      <c r="P1445">
        <v>19802</v>
      </c>
      <c r="Q1445">
        <v>19503</v>
      </c>
      <c r="R1445">
        <v>19467</v>
      </c>
      <c r="S1445">
        <v>19390</v>
      </c>
      <c r="T1445">
        <v>19319</v>
      </c>
      <c r="U1445">
        <v>18494</v>
      </c>
      <c r="V1445">
        <v>18120</v>
      </c>
      <c r="W1445">
        <v>4.3099999999999996</v>
      </c>
      <c r="X1445">
        <v>3.4621254999999997E-2</v>
      </c>
      <c r="Y1445">
        <v>-2575</v>
      </c>
      <c r="Z1445">
        <v>-0.12442619000000001</v>
      </c>
    </row>
    <row r="1446" spans="1:26" x14ac:dyDescent="0.25">
      <c r="A1446">
        <v>1445</v>
      </c>
      <c r="B1446">
        <v>28085</v>
      </c>
      <c r="C1446" s="4" t="str">
        <f t="shared" si="22"/>
        <v>28085</v>
      </c>
      <c r="D1446" t="s">
        <v>1468</v>
      </c>
      <c r="E1446">
        <v>129.4</v>
      </c>
      <c r="F1446">
        <v>130.78</v>
      </c>
      <c r="G1446">
        <v>131.38</v>
      </c>
      <c r="H1446">
        <v>130.22</v>
      </c>
      <c r="I1446">
        <v>131.91</v>
      </c>
      <c r="J1446">
        <v>130.63</v>
      </c>
      <c r="K1446">
        <v>131.9</v>
      </c>
      <c r="L1446">
        <v>132.18</v>
      </c>
      <c r="M1446">
        <v>132.99</v>
      </c>
      <c r="N1446">
        <v>22571</v>
      </c>
      <c r="O1446">
        <v>22729</v>
      </c>
      <c r="P1446">
        <v>22839</v>
      </c>
      <c r="Q1446">
        <v>22843</v>
      </c>
      <c r="R1446">
        <v>22817</v>
      </c>
      <c r="S1446">
        <v>22795</v>
      </c>
      <c r="T1446">
        <v>22782</v>
      </c>
      <c r="U1446">
        <v>22981</v>
      </c>
      <c r="V1446">
        <v>23045</v>
      </c>
      <c r="W1446">
        <v>3.59</v>
      </c>
      <c r="X1446">
        <v>2.7743430999999999E-2</v>
      </c>
      <c r="Y1446">
        <v>474</v>
      </c>
      <c r="Z1446">
        <v>2.1000398999999999E-2</v>
      </c>
    </row>
    <row r="1447" spans="1:26" x14ac:dyDescent="0.25">
      <c r="A1447">
        <v>1446</v>
      </c>
      <c r="B1447">
        <v>28087</v>
      </c>
      <c r="C1447" s="4" t="str">
        <f t="shared" si="22"/>
        <v>28087</v>
      </c>
      <c r="D1447" t="s">
        <v>1469</v>
      </c>
      <c r="E1447">
        <v>132.71</v>
      </c>
      <c r="F1447">
        <v>132.94</v>
      </c>
      <c r="G1447">
        <v>133.46</v>
      </c>
      <c r="H1447">
        <v>133.56</v>
      </c>
      <c r="I1447">
        <v>134.84</v>
      </c>
      <c r="J1447">
        <v>135.6</v>
      </c>
      <c r="K1447">
        <v>136.09</v>
      </c>
      <c r="L1447">
        <v>136.88</v>
      </c>
      <c r="M1447">
        <v>138.18</v>
      </c>
      <c r="N1447">
        <v>37276</v>
      </c>
      <c r="O1447">
        <v>37806</v>
      </c>
      <c r="P1447">
        <v>38023</v>
      </c>
      <c r="Q1447">
        <v>38149</v>
      </c>
      <c r="R1447">
        <v>38493</v>
      </c>
      <c r="S1447">
        <v>38658</v>
      </c>
      <c r="T1447">
        <v>38939</v>
      </c>
      <c r="U1447">
        <v>39356</v>
      </c>
      <c r="V1447">
        <v>39223</v>
      </c>
      <c r="W1447">
        <v>5.47</v>
      </c>
      <c r="X1447">
        <v>4.1217693E-2</v>
      </c>
      <c r="Y1447">
        <v>1947</v>
      </c>
      <c r="Z1447">
        <v>5.2231999000000001E-2</v>
      </c>
    </row>
    <row r="1448" spans="1:26" x14ac:dyDescent="0.25">
      <c r="A1448">
        <v>1447</v>
      </c>
      <c r="B1448">
        <v>28089</v>
      </c>
      <c r="C1448" s="4" t="str">
        <f t="shared" si="22"/>
        <v>28089</v>
      </c>
      <c r="D1448" t="s">
        <v>1470</v>
      </c>
      <c r="E1448">
        <v>152.57</v>
      </c>
      <c r="F1448">
        <v>154.65</v>
      </c>
      <c r="G1448">
        <v>156.55000000000001</v>
      </c>
      <c r="H1448">
        <v>158.19999999999999</v>
      </c>
      <c r="I1448">
        <v>158.80000000000001</v>
      </c>
      <c r="J1448">
        <v>159.88</v>
      </c>
      <c r="K1448">
        <v>159.56</v>
      </c>
      <c r="L1448">
        <v>159.63999999999999</v>
      </c>
      <c r="M1448">
        <v>160.76</v>
      </c>
      <c r="N1448">
        <v>56450</v>
      </c>
      <c r="O1448">
        <v>58592</v>
      </c>
      <c r="P1448">
        <v>60188</v>
      </c>
      <c r="Q1448">
        <v>61582</v>
      </c>
      <c r="R1448">
        <v>63205</v>
      </c>
      <c r="S1448">
        <v>64344</v>
      </c>
      <c r="T1448">
        <v>65786</v>
      </c>
      <c r="U1448">
        <v>66923</v>
      </c>
      <c r="V1448">
        <v>67127</v>
      </c>
      <c r="W1448">
        <v>8.19</v>
      </c>
      <c r="X1448">
        <v>5.3680277999999998E-2</v>
      </c>
      <c r="Y1448">
        <v>10677</v>
      </c>
      <c r="Z1448">
        <v>0.18914083300000001</v>
      </c>
    </row>
    <row r="1449" spans="1:26" x14ac:dyDescent="0.25">
      <c r="A1449">
        <v>1448</v>
      </c>
      <c r="B1449">
        <v>28091</v>
      </c>
      <c r="C1449" s="4" t="str">
        <f t="shared" si="22"/>
        <v>28091</v>
      </c>
      <c r="D1449" t="s">
        <v>1471</v>
      </c>
      <c r="E1449">
        <v>122.11</v>
      </c>
      <c r="F1449">
        <v>123.57</v>
      </c>
      <c r="G1449">
        <v>124.68</v>
      </c>
      <c r="H1449">
        <v>125.69</v>
      </c>
      <c r="I1449">
        <v>125.06</v>
      </c>
      <c r="J1449">
        <v>125.21</v>
      </c>
      <c r="K1449">
        <v>125.87</v>
      </c>
      <c r="L1449">
        <v>126.55</v>
      </c>
      <c r="M1449">
        <v>126.83</v>
      </c>
      <c r="N1449">
        <v>16269</v>
      </c>
      <c r="O1449">
        <v>17468</v>
      </c>
      <c r="P1449">
        <v>17590</v>
      </c>
      <c r="Q1449">
        <v>17616</v>
      </c>
      <c r="R1449">
        <v>17628</v>
      </c>
      <c r="S1449">
        <v>17581</v>
      </c>
      <c r="T1449">
        <v>17537</v>
      </c>
      <c r="U1449">
        <v>17402</v>
      </c>
      <c r="V1449">
        <v>17197</v>
      </c>
      <c r="W1449">
        <v>4.72</v>
      </c>
      <c r="X1449">
        <v>3.8653673E-2</v>
      </c>
      <c r="Y1449">
        <v>928</v>
      </c>
      <c r="Z1449">
        <v>5.7040998000000002E-2</v>
      </c>
    </row>
    <row r="1450" spans="1:26" x14ac:dyDescent="0.25">
      <c r="A1450">
        <v>1449</v>
      </c>
      <c r="B1450">
        <v>28093</v>
      </c>
      <c r="C1450" s="4" t="str">
        <f t="shared" si="22"/>
        <v>28093</v>
      </c>
      <c r="D1450" t="s">
        <v>1472</v>
      </c>
      <c r="E1450">
        <v>118.78</v>
      </c>
      <c r="F1450">
        <v>119.56</v>
      </c>
      <c r="G1450">
        <v>119.29</v>
      </c>
      <c r="H1450">
        <v>119.93</v>
      </c>
      <c r="I1450">
        <v>121.47</v>
      </c>
      <c r="J1450">
        <v>122.89</v>
      </c>
      <c r="K1450">
        <v>125.06</v>
      </c>
      <c r="L1450">
        <v>125.83</v>
      </c>
      <c r="M1450">
        <v>126.35</v>
      </c>
      <c r="N1450">
        <v>23435</v>
      </c>
      <c r="O1450">
        <v>24346</v>
      </c>
      <c r="P1450">
        <v>24503</v>
      </c>
      <c r="Q1450">
        <v>24631</v>
      </c>
      <c r="R1450">
        <v>24545</v>
      </c>
      <c r="S1450">
        <v>24631</v>
      </c>
      <c r="T1450">
        <v>24462</v>
      </c>
      <c r="U1450">
        <v>24478</v>
      </c>
      <c r="V1450">
        <v>24467</v>
      </c>
      <c r="W1450">
        <v>7.57</v>
      </c>
      <c r="X1450">
        <v>6.3731267999999994E-2</v>
      </c>
      <c r="Y1450">
        <v>1032</v>
      </c>
      <c r="Z1450">
        <v>4.4036697E-2</v>
      </c>
    </row>
    <row r="1451" spans="1:26" x14ac:dyDescent="0.25">
      <c r="A1451">
        <v>1450</v>
      </c>
      <c r="B1451">
        <v>28095</v>
      </c>
      <c r="C1451" s="4" t="str">
        <f t="shared" si="22"/>
        <v>28095</v>
      </c>
      <c r="D1451" t="s">
        <v>1473</v>
      </c>
      <c r="E1451">
        <v>123.31</v>
      </c>
      <c r="F1451">
        <v>124.72</v>
      </c>
      <c r="G1451">
        <v>125.05</v>
      </c>
      <c r="H1451">
        <v>125.3</v>
      </c>
      <c r="I1451">
        <v>124.68</v>
      </c>
      <c r="J1451">
        <v>126.17</v>
      </c>
      <c r="K1451">
        <v>126.3</v>
      </c>
      <c r="L1451">
        <v>127.57</v>
      </c>
      <c r="M1451">
        <v>128.37</v>
      </c>
      <c r="N1451">
        <v>24561</v>
      </c>
      <c r="O1451">
        <v>24839</v>
      </c>
      <c r="P1451">
        <v>24790</v>
      </c>
      <c r="Q1451">
        <v>24789</v>
      </c>
      <c r="R1451">
        <v>24724</v>
      </c>
      <c r="S1451">
        <v>24665</v>
      </c>
      <c r="T1451">
        <v>24633</v>
      </c>
      <c r="U1451">
        <v>24560</v>
      </c>
      <c r="V1451">
        <v>24708</v>
      </c>
      <c r="W1451">
        <v>5.0599999999999996</v>
      </c>
      <c r="X1451">
        <v>4.1034790000000002E-2</v>
      </c>
      <c r="Y1451">
        <v>147</v>
      </c>
      <c r="Z1451">
        <v>5.9850980000000003E-3</v>
      </c>
    </row>
    <row r="1452" spans="1:26" x14ac:dyDescent="0.25">
      <c r="A1452">
        <v>1451</v>
      </c>
      <c r="B1452">
        <v>28097</v>
      </c>
      <c r="C1452" s="4" t="str">
        <f t="shared" si="22"/>
        <v>28097</v>
      </c>
      <c r="D1452" t="s">
        <v>1474</v>
      </c>
      <c r="E1452">
        <v>125.65</v>
      </c>
      <c r="F1452">
        <v>126.21</v>
      </c>
      <c r="G1452">
        <v>125.92</v>
      </c>
      <c r="H1452">
        <v>124.44</v>
      </c>
      <c r="I1452">
        <v>123.66</v>
      </c>
      <c r="J1452">
        <v>125.54</v>
      </c>
      <c r="K1452">
        <v>125.87</v>
      </c>
      <c r="L1452">
        <v>128.46</v>
      </c>
      <c r="M1452">
        <v>133.07</v>
      </c>
      <c r="N1452">
        <v>7489</v>
      </c>
      <c r="O1452">
        <v>7246</v>
      </c>
      <c r="P1452">
        <v>7161</v>
      </c>
      <c r="Q1452">
        <v>7001</v>
      </c>
      <c r="R1452">
        <v>6925</v>
      </c>
      <c r="S1452">
        <v>6932</v>
      </c>
      <c r="T1452">
        <v>6924</v>
      </c>
      <c r="U1452">
        <v>7013</v>
      </c>
      <c r="V1452">
        <v>7130</v>
      </c>
      <c r="W1452">
        <v>7.42</v>
      </c>
      <c r="X1452">
        <v>5.9052924999999999E-2</v>
      </c>
      <c r="Y1452">
        <v>-359</v>
      </c>
      <c r="Z1452">
        <v>-4.7936974E-2</v>
      </c>
    </row>
    <row r="1453" spans="1:26" x14ac:dyDescent="0.25">
      <c r="A1453">
        <v>1452</v>
      </c>
      <c r="B1453">
        <v>28099</v>
      </c>
      <c r="C1453" s="4" t="str">
        <f t="shared" si="22"/>
        <v>28099</v>
      </c>
      <c r="D1453" t="s">
        <v>1475</v>
      </c>
      <c r="E1453">
        <v>124.64</v>
      </c>
      <c r="F1453">
        <v>124.28</v>
      </c>
      <c r="G1453">
        <v>124.59</v>
      </c>
      <c r="H1453">
        <v>126.35</v>
      </c>
      <c r="I1453">
        <v>126.65</v>
      </c>
      <c r="J1453">
        <v>128.16999999999999</v>
      </c>
      <c r="K1453">
        <v>127.62</v>
      </c>
      <c r="L1453">
        <v>128.44</v>
      </c>
      <c r="M1453">
        <v>128.52000000000001</v>
      </c>
      <c r="N1453">
        <v>18691</v>
      </c>
      <c r="O1453">
        <v>18458</v>
      </c>
      <c r="P1453">
        <v>18550</v>
      </c>
      <c r="Q1453">
        <v>18566</v>
      </c>
      <c r="R1453">
        <v>18705</v>
      </c>
      <c r="S1453">
        <v>18527</v>
      </c>
      <c r="T1453">
        <v>18618</v>
      </c>
      <c r="U1453">
        <v>18645</v>
      </c>
      <c r="V1453">
        <v>18610</v>
      </c>
      <c r="W1453">
        <v>3.88</v>
      </c>
      <c r="X1453">
        <v>3.1129653E-2</v>
      </c>
      <c r="Y1453">
        <v>-81</v>
      </c>
      <c r="Z1453">
        <v>-4.3336370000000004E-3</v>
      </c>
    </row>
    <row r="1454" spans="1:26" x14ac:dyDescent="0.25">
      <c r="A1454">
        <v>1453</v>
      </c>
      <c r="B1454">
        <v>28101</v>
      </c>
      <c r="C1454" s="4" t="str">
        <f t="shared" si="22"/>
        <v>28101</v>
      </c>
      <c r="D1454" t="s">
        <v>1476</v>
      </c>
      <c r="E1454">
        <v>126.69</v>
      </c>
      <c r="F1454">
        <v>128.38999999999999</v>
      </c>
      <c r="G1454">
        <v>129.09</v>
      </c>
      <c r="H1454">
        <v>129.07</v>
      </c>
      <c r="I1454">
        <v>130.66</v>
      </c>
      <c r="J1454">
        <v>131.58000000000001</v>
      </c>
      <c r="K1454">
        <v>131.16999999999999</v>
      </c>
      <c r="L1454">
        <v>132.36000000000001</v>
      </c>
      <c r="M1454">
        <v>132.22999999999999</v>
      </c>
      <c r="N1454">
        <v>14128</v>
      </c>
      <c r="O1454">
        <v>13822</v>
      </c>
      <c r="P1454">
        <v>13879</v>
      </c>
      <c r="Q1454">
        <v>14039</v>
      </c>
      <c r="R1454">
        <v>13997</v>
      </c>
      <c r="S1454">
        <v>14038</v>
      </c>
      <c r="T1454">
        <v>13888</v>
      </c>
      <c r="U1454">
        <v>13819</v>
      </c>
      <c r="V1454">
        <v>13659</v>
      </c>
      <c r="W1454">
        <v>5.54</v>
      </c>
      <c r="X1454">
        <v>4.3728786999999998E-2</v>
      </c>
      <c r="Y1454">
        <v>-469</v>
      </c>
      <c r="Z1454">
        <v>-3.3196489000000003E-2</v>
      </c>
    </row>
    <row r="1455" spans="1:26" x14ac:dyDescent="0.25">
      <c r="A1455">
        <v>1454</v>
      </c>
      <c r="B1455">
        <v>28103</v>
      </c>
      <c r="C1455" s="4" t="str">
        <f t="shared" si="22"/>
        <v>28103</v>
      </c>
      <c r="D1455" t="s">
        <v>1477</v>
      </c>
      <c r="E1455">
        <v>117.65</v>
      </c>
      <c r="F1455">
        <v>120.93</v>
      </c>
      <c r="G1455">
        <v>119.55</v>
      </c>
      <c r="H1455">
        <v>118.43</v>
      </c>
      <c r="I1455">
        <v>119.6</v>
      </c>
      <c r="J1455">
        <v>119.5</v>
      </c>
      <c r="K1455">
        <v>119.63</v>
      </c>
      <c r="L1455">
        <v>123.42</v>
      </c>
      <c r="M1455">
        <v>121.41</v>
      </c>
      <c r="N1455">
        <v>7306</v>
      </c>
      <c r="O1455">
        <v>7393</v>
      </c>
      <c r="P1455">
        <v>7369</v>
      </c>
      <c r="Q1455">
        <v>7332</v>
      </c>
      <c r="R1455">
        <v>7303</v>
      </c>
      <c r="S1455">
        <v>7265</v>
      </c>
      <c r="T1455">
        <v>7275</v>
      </c>
      <c r="U1455">
        <v>7266</v>
      </c>
      <c r="V1455">
        <v>7161</v>
      </c>
      <c r="W1455">
        <v>3.76</v>
      </c>
      <c r="X1455">
        <v>3.1959201E-2</v>
      </c>
      <c r="Y1455">
        <v>-145</v>
      </c>
      <c r="Z1455">
        <v>-1.9846701000000001E-2</v>
      </c>
    </row>
    <row r="1456" spans="1:26" x14ac:dyDescent="0.25">
      <c r="A1456">
        <v>1455</v>
      </c>
      <c r="B1456">
        <v>28105</v>
      </c>
      <c r="C1456" s="4" t="str">
        <f t="shared" si="22"/>
        <v>28105</v>
      </c>
      <c r="D1456" t="s">
        <v>1478</v>
      </c>
      <c r="E1456">
        <v>153.34</v>
      </c>
      <c r="F1456">
        <v>152.88</v>
      </c>
      <c r="G1456">
        <v>155.24</v>
      </c>
      <c r="H1456">
        <v>156.53</v>
      </c>
      <c r="I1456">
        <v>156.16</v>
      </c>
      <c r="J1456">
        <v>156.16999999999999</v>
      </c>
      <c r="K1456">
        <v>156.81</v>
      </c>
      <c r="L1456">
        <v>156.11000000000001</v>
      </c>
      <c r="M1456">
        <v>157.41999999999999</v>
      </c>
      <c r="N1456">
        <v>20618</v>
      </c>
      <c r="O1456">
        <v>23384</v>
      </c>
      <c r="P1456">
        <v>23606</v>
      </c>
      <c r="Q1456">
        <v>24016</v>
      </c>
      <c r="R1456">
        <v>24438</v>
      </c>
      <c r="S1456">
        <v>24691</v>
      </c>
      <c r="T1456">
        <v>24496</v>
      </c>
      <c r="U1456">
        <v>24909</v>
      </c>
      <c r="V1456">
        <v>25070</v>
      </c>
      <c r="W1456">
        <v>4.08</v>
      </c>
      <c r="X1456">
        <v>2.6607538999999999E-2</v>
      </c>
      <c r="Y1456">
        <v>4452</v>
      </c>
      <c r="Z1456">
        <v>0.21592782999999999</v>
      </c>
    </row>
    <row r="1457" spans="1:26" x14ac:dyDescent="0.25">
      <c r="A1457">
        <v>1456</v>
      </c>
      <c r="B1457">
        <v>28107</v>
      </c>
      <c r="C1457" s="4" t="str">
        <f t="shared" si="22"/>
        <v>28107</v>
      </c>
      <c r="D1457" t="s">
        <v>1479</v>
      </c>
      <c r="E1457">
        <v>123.01</v>
      </c>
      <c r="F1457">
        <v>123.6</v>
      </c>
      <c r="G1457">
        <v>124.93</v>
      </c>
      <c r="H1457">
        <v>126.9</v>
      </c>
      <c r="I1457">
        <v>127.24</v>
      </c>
      <c r="J1457">
        <v>128.84</v>
      </c>
      <c r="K1457">
        <v>128.76</v>
      </c>
      <c r="L1457">
        <v>129.29</v>
      </c>
      <c r="M1457">
        <v>127.26</v>
      </c>
      <c r="N1457">
        <v>22106</v>
      </c>
      <c r="O1457">
        <v>22060</v>
      </c>
      <c r="P1457">
        <v>22084</v>
      </c>
      <c r="Q1457">
        <v>22090</v>
      </c>
      <c r="R1457">
        <v>22070</v>
      </c>
      <c r="S1457">
        <v>22050</v>
      </c>
      <c r="T1457">
        <v>22175</v>
      </c>
      <c r="U1457">
        <v>22250</v>
      </c>
      <c r="V1457">
        <v>22328</v>
      </c>
      <c r="W1457">
        <v>4.25</v>
      </c>
      <c r="X1457">
        <v>3.4550036999999999E-2</v>
      </c>
      <c r="Y1457">
        <v>222</v>
      </c>
      <c r="Z1457">
        <v>1.0042522E-2</v>
      </c>
    </row>
    <row r="1458" spans="1:26" x14ac:dyDescent="0.25">
      <c r="A1458">
        <v>1457</v>
      </c>
      <c r="B1458">
        <v>28109</v>
      </c>
      <c r="C1458" s="4" t="str">
        <f t="shared" si="22"/>
        <v>28109</v>
      </c>
      <c r="D1458" t="s">
        <v>1480</v>
      </c>
      <c r="E1458">
        <v>128</v>
      </c>
      <c r="F1458">
        <v>128.31</v>
      </c>
      <c r="G1458">
        <v>128.96</v>
      </c>
      <c r="H1458">
        <v>129.09</v>
      </c>
      <c r="I1458">
        <v>128.66</v>
      </c>
      <c r="J1458">
        <v>128.94</v>
      </c>
      <c r="K1458">
        <v>129.06</v>
      </c>
      <c r="L1458">
        <v>130.38</v>
      </c>
      <c r="M1458">
        <v>131.32</v>
      </c>
      <c r="N1458">
        <v>37033</v>
      </c>
      <c r="O1458">
        <v>37085</v>
      </c>
      <c r="P1458">
        <v>36984</v>
      </c>
      <c r="Q1458">
        <v>36987</v>
      </c>
      <c r="R1458">
        <v>36905</v>
      </c>
      <c r="S1458">
        <v>36867</v>
      </c>
      <c r="T1458">
        <v>36741</v>
      </c>
      <c r="U1458">
        <v>37048</v>
      </c>
      <c r="V1458">
        <v>37230</v>
      </c>
      <c r="W1458">
        <v>3.32</v>
      </c>
      <c r="X1458">
        <v>2.5937499999999999E-2</v>
      </c>
      <c r="Y1458">
        <v>197</v>
      </c>
      <c r="Z1458">
        <v>5.31958E-3</v>
      </c>
    </row>
    <row r="1459" spans="1:26" x14ac:dyDescent="0.25">
      <c r="A1459">
        <v>1458</v>
      </c>
      <c r="B1459">
        <v>28111</v>
      </c>
      <c r="C1459" s="4" t="str">
        <f t="shared" si="22"/>
        <v>28111</v>
      </c>
      <c r="D1459" t="s">
        <v>1481</v>
      </c>
      <c r="E1459">
        <v>123.09</v>
      </c>
      <c r="F1459">
        <v>124.31</v>
      </c>
      <c r="G1459">
        <v>124.09</v>
      </c>
      <c r="H1459">
        <v>123.14</v>
      </c>
      <c r="I1459">
        <v>123.9</v>
      </c>
      <c r="J1459">
        <v>124.12</v>
      </c>
      <c r="K1459">
        <v>125.24</v>
      </c>
      <c r="L1459">
        <v>124.91</v>
      </c>
      <c r="M1459">
        <v>125.98</v>
      </c>
      <c r="N1459">
        <v>7891</v>
      </c>
      <c r="O1459">
        <v>8096</v>
      </c>
      <c r="P1459">
        <v>8076</v>
      </c>
      <c r="Q1459">
        <v>8108</v>
      </c>
      <c r="R1459">
        <v>8158</v>
      </c>
      <c r="S1459">
        <v>8202</v>
      </c>
      <c r="T1459">
        <v>8266</v>
      </c>
      <c r="U1459">
        <v>8295</v>
      </c>
      <c r="V1459">
        <v>8225</v>
      </c>
      <c r="W1459">
        <v>2.89</v>
      </c>
      <c r="X1459">
        <v>2.3478755E-2</v>
      </c>
      <c r="Y1459">
        <v>334</v>
      </c>
      <c r="Z1459">
        <v>4.2326701000000001E-2</v>
      </c>
    </row>
    <row r="1460" spans="1:26" x14ac:dyDescent="0.25">
      <c r="A1460">
        <v>1459</v>
      </c>
      <c r="B1460">
        <v>28113</v>
      </c>
      <c r="C1460" s="4" t="str">
        <f t="shared" si="22"/>
        <v>28113</v>
      </c>
      <c r="D1460" t="s">
        <v>1482</v>
      </c>
      <c r="E1460">
        <v>129.44999999999999</v>
      </c>
      <c r="F1460">
        <v>129.5</v>
      </c>
      <c r="G1460">
        <v>129.77000000000001</v>
      </c>
      <c r="H1460">
        <v>129.71</v>
      </c>
      <c r="I1460">
        <v>129.53</v>
      </c>
      <c r="J1460">
        <v>130.02000000000001</v>
      </c>
      <c r="K1460">
        <v>130.72999999999999</v>
      </c>
      <c r="L1460">
        <v>129.77000000000001</v>
      </c>
      <c r="M1460">
        <v>130.57</v>
      </c>
      <c r="N1460">
        <v>25092</v>
      </c>
      <c r="O1460">
        <v>25873</v>
      </c>
      <c r="P1460">
        <v>25816</v>
      </c>
      <c r="Q1460">
        <v>25850</v>
      </c>
      <c r="R1460">
        <v>25734</v>
      </c>
      <c r="S1460">
        <v>25681</v>
      </c>
      <c r="T1460">
        <v>25575</v>
      </c>
      <c r="U1460">
        <v>25466</v>
      </c>
      <c r="V1460">
        <v>25292</v>
      </c>
      <c r="W1460">
        <v>1.1200000000000001</v>
      </c>
      <c r="X1460">
        <v>8.6519890000000006E-3</v>
      </c>
      <c r="Y1460">
        <v>200</v>
      </c>
      <c r="Z1460">
        <v>7.9706680000000002E-3</v>
      </c>
    </row>
    <row r="1461" spans="1:26" x14ac:dyDescent="0.25">
      <c r="A1461">
        <v>1460</v>
      </c>
      <c r="B1461">
        <v>28115</v>
      </c>
      <c r="C1461" s="4" t="str">
        <f t="shared" si="22"/>
        <v>28115</v>
      </c>
      <c r="D1461" t="s">
        <v>1483</v>
      </c>
      <c r="E1461">
        <v>123.15</v>
      </c>
      <c r="F1461">
        <v>123.56</v>
      </c>
      <c r="G1461">
        <v>122.13</v>
      </c>
      <c r="H1461">
        <v>123.54</v>
      </c>
      <c r="I1461">
        <v>124.4</v>
      </c>
      <c r="J1461">
        <v>125.71</v>
      </c>
      <c r="K1461">
        <v>125.87</v>
      </c>
      <c r="L1461">
        <v>126.49</v>
      </c>
      <c r="M1461">
        <v>126.75</v>
      </c>
      <c r="N1461">
        <v>18263</v>
      </c>
      <c r="O1461">
        <v>18909</v>
      </c>
      <c r="P1461">
        <v>19139</v>
      </c>
      <c r="Q1461">
        <v>19364</v>
      </c>
      <c r="R1461">
        <v>19473</v>
      </c>
      <c r="S1461">
        <v>19648</v>
      </c>
      <c r="T1461">
        <v>19630</v>
      </c>
      <c r="U1461">
        <v>19928</v>
      </c>
      <c r="V1461">
        <v>20055</v>
      </c>
      <c r="W1461">
        <v>3.6</v>
      </c>
      <c r="X1461">
        <v>2.9232642999999999E-2</v>
      </c>
      <c r="Y1461">
        <v>1792</v>
      </c>
      <c r="Z1461">
        <v>9.8121886000000005E-2</v>
      </c>
    </row>
    <row r="1462" spans="1:26" x14ac:dyDescent="0.25">
      <c r="A1462">
        <v>1461</v>
      </c>
      <c r="B1462">
        <v>28117</v>
      </c>
      <c r="C1462" s="4" t="str">
        <f t="shared" si="22"/>
        <v>28117</v>
      </c>
      <c r="D1462" t="s">
        <v>1484</v>
      </c>
      <c r="E1462">
        <v>125.8</v>
      </c>
      <c r="F1462">
        <v>123.65</v>
      </c>
      <c r="G1462">
        <v>122.66</v>
      </c>
      <c r="H1462">
        <v>123.22</v>
      </c>
      <c r="I1462">
        <v>123.11</v>
      </c>
      <c r="J1462">
        <v>124.5</v>
      </c>
      <c r="K1462">
        <v>125.73</v>
      </c>
      <c r="L1462">
        <v>126.42</v>
      </c>
      <c r="M1462">
        <v>126.86</v>
      </c>
      <c r="N1462">
        <v>16686</v>
      </c>
      <c r="O1462">
        <v>16466</v>
      </c>
      <c r="P1462">
        <v>16543</v>
      </c>
      <c r="Q1462">
        <v>16583</v>
      </c>
      <c r="R1462">
        <v>16525</v>
      </c>
      <c r="S1462">
        <v>16570</v>
      </c>
      <c r="T1462">
        <v>16700</v>
      </c>
      <c r="U1462">
        <v>16756</v>
      </c>
      <c r="V1462">
        <v>16919</v>
      </c>
      <c r="W1462">
        <v>1.06</v>
      </c>
      <c r="X1462">
        <v>8.4260729999999992E-3</v>
      </c>
      <c r="Y1462">
        <v>233</v>
      </c>
      <c r="Z1462">
        <v>1.3963802000000001E-2</v>
      </c>
    </row>
    <row r="1463" spans="1:26" x14ac:dyDescent="0.25">
      <c r="A1463">
        <v>1462</v>
      </c>
      <c r="B1463">
        <v>28119</v>
      </c>
      <c r="C1463" s="4" t="str">
        <f t="shared" si="22"/>
        <v>28119</v>
      </c>
      <c r="D1463" t="s">
        <v>1485</v>
      </c>
      <c r="E1463">
        <v>116.92</v>
      </c>
      <c r="F1463">
        <v>117.04</v>
      </c>
      <c r="G1463">
        <v>118.79</v>
      </c>
      <c r="H1463">
        <v>120.08</v>
      </c>
      <c r="I1463">
        <v>122.42</v>
      </c>
      <c r="J1463">
        <v>121.35</v>
      </c>
      <c r="K1463">
        <v>120.08</v>
      </c>
      <c r="L1463">
        <v>120</v>
      </c>
      <c r="M1463">
        <v>120.99</v>
      </c>
      <c r="N1463">
        <v>5435</v>
      </c>
      <c r="O1463">
        <v>5391</v>
      </c>
      <c r="P1463">
        <v>5291</v>
      </c>
      <c r="Q1463">
        <v>5187</v>
      </c>
      <c r="R1463">
        <v>5163</v>
      </c>
      <c r="S1463">
        <v>5127</v>
      </c>
      <c r="T1463">
        <v>5103</v>
      </c>
      <c r="U1463">
        <v>5029</v>
      </c>
      <c r="V1463">
        <v>4999</v>
      </c>
      <c r="W1463">
        <v>4.07</v>
      </c>
      <c r="X1463">
        <v>3.4810127000000003E-2</v>
      </c>
      <c r="Y1463">
        <v>-436</v>
      </c>
      <c r="Z1463">
        <v>-8.0220791E-2</v>
      </c>
    </row>
    <row r="1464" spans="1:26" x14ac:dyDescent="0.25">
      <c r="A1464">
        <v>1463</v>
      </c>
      <c r="B1464">
        <v>28121</v>
      </c>
      <c r="C1464" s="4" t="str">
        <f t="shared" si="22"/>
        <v>28121</v>
      </c>
      <c r="D1464" t="s">
        <v>1486</v>
      </c>
      <c r="E1464">
        <v>142.21</v>
      </c>
      <c r="F1464">
        <v>142.35</v>
      </c>
      <c r="G1464">
        <v>142.58000000000001</v>
      </c>
      <c r="H1464">
        <v>143.49</v>
      </c>
      <c r="I1464">
        <v>143.97999999999999</v>
      </c>
      <c r="J1464">
        <v>144.66</v>
      </c>
      <c r="K1464">
        <v>145.24</v>
      </c>
      <c r="L1464">
        <v>145.71</v>
      </c>
      <c r="M1464">
        <v>145.18</v>
      </c>
      <c r="N1464">
        <v>90960</v>
      </c>
      <c r="O1464">
        <v>91932</v>
      </c>
      <c r="P1464">
        <v>93584</v>
      </c>
      <c r="Q1464">
        <v>94911</v>
      </c>
      <c r="R1464">
        <v>96281</v>
      </c>
      <c r="S1464">
        <v>97939</v>
      </c>
      <c r="T1464">
        <v>99098</v>
      </c>
      <c r="U1464">
        <v>100309</v>
      </c>
      <c r="V1464">
        <v>101973</v>
      </c>
      <c r="W1464">
        <v>2.97</v>
      </c>
      <c r="X1464">
        <v>2.0884606999999999E-2</v>
      </c>
      <c r="Y1464">
        <v>11013</v>
      </c>
      <c r="Z1464">
        <v>0.12107519799999999</v>
      </c>
    </row>
    <row r="1465" spans="1:26" x14ac:dyDescent="0.25">
      <c r="A1465">
        <v>1464</v>
      </c>
      <c r="B1465">
        <v>28123</v>
      </c>
      <c r="C1465" s="4" t="str">
        <f t="shared" si="22"/>
        <v>28123</v>
      </c>
      <c r="D1465" t="s">
        <v>1487</v>
      </c>
      <c r="E1465">
        <v>118.37</v>
      </c>
      <c r="F1465">
        <v>120.53</v>
      </c>
      <c r="G1465">
        <v>119.72</v>
      </c>
      <c r="H1465">
        <v>120.47</v>
      </c>
      <c r="I1465">
        <v>120.35</v>
      </c>
      <c r="J1465">
        <v>121.03</v>
      </c>
      <c r="K1465">
        <v>121.04</v>
      </c>
      <c r="L1465">
        <v>122.7</v>
      </c>
      <c r="M1465">
        <v>124.01</v>
      </c>
      <c r="N1465">
        <v>18252</v>
      </c>
      <c r="O1465">
        <v>17733</v>
      </c>
      <c r="P1465">
        <v>17817</v>
      </c>
      <c r="Q1465">
        <v>17761</v>
      </c>
      <c r="R1465">
        <v>18038</v>
      </c>
      <c r="S1465">
        <v>18215</v>
      </c>
      <c r="T1465">
        <v>18311</v>
      </c>
      <c r="U1465">
        <v>18170</v>
      </c>
      <c r="V1465">
        <v>18442</v>
      </c>
      <c r="W1465">
        <v>5.64</v>
      </c>
      <c r="X1465">
        <v>4.7647208000000003E-2</v>
      </c>
      <c r="Y1465">
        <v>190</v>
      </c>
      <c r="Z1465">
        <v>1.0409818E-2</v>
      </c>
    </row>
    <row r="1466" spans="1:26" x14ac:dyDescent="0.25">
      <c r="A1466">
        <v>1465</v>
      </c>
      <c r="B1466">
        <v>28125</v>
      </c>
      <c r="C1466" s="4" t="str">
        <f t="shared" si="22"/>
        <v>28125</v>
      </c>
      <c r="D1466" t="s">
        <v>1488</v>
      </c>
      <c r="E1466">
        <v>123.85</v>
      </c>
      <c r="F1466">
        <v>125.67</v>
      </c>
      <c r="G1466">
        <v>125.75</v>
      </c>
      <c r="H1466">
        <v>125.44</v>
      </c>
      <c r="I1466">
        <v>129.94</v>
      </c>
      <c r="J1466">
        <v>132.19</v>
      </c>
      <c r="K1466">
        <v>130.9</v>
      </c>
      <c r="L1466">
        <v>129.54</v>
      </c>
      <c r="M1466">
        <v>132.51</v>
      </c>
      <c r="N1466">
        <v>3285</v>
      </c>
      <c r="O1466">
        <v>3135</v>
      </c>
      <c r="P1466">
        <v>3119</v>
      </c>
      <c r="Q1466">
        <v>3064</v>
      </c>
      <c r="R1466">
        <v>3198</v>
      </c>
      <c r="S1466">
        <v>3219</v>
      </c>
      <c r="T1466">
        <v>3118</v>
      </c>
      <c r="U1466">
        <v>3052</v>
      </c>
      <c r="V1466">
        <v>3138</v>
      </c>
      <c r="W1466">
        <v>8.66</v>
      </c>
      <c r="X1466">
        <v>6.9923293999999997E-2</v>
      </c>
      <c r="Y1466">
        <v>-147</v>
      </c>
      <c r="Z1466">
        <v>-4.4748858000000002E-2</v>
      </c>
    </row>
    <row r="1467" spans="1:26" x14ac:dyDescent="0.25">
      <c r="A1467">
        <v>1466</v>
      </c>
      <c r="B1467">
        <v>28127</v>
      </c>
      <c r="C1467" s="4" t="str">
        <f t="shared" si="22"/>
        <v>28127</v>
      </c>
      <c r="D1467" t="s">
        <v>1489</v>
      </c>
      <c r="E1467">
        <v>125.76</v>
      </c>
      <c r="F1467">
        <v>126.03</v>
      </c>
      <c r="G1467">
        <v>126.29</v>
      </c>
      <c r="H1467">
        <v>126.91</v>
      </c>
      <c r="I1467">
        <v>127.88</v>
      </c>
      <c r="J1467">
        <v>127.08</v>
      </c>
      <c r="K1467">
        <v>126.65</v>
      </c>
      <c r="L1467">
        <v>127.15</v>
      </c>
      <c r="M1467">
        <v>126.99</v>
      </c>
      <c r="N1467">
        <v>18071</v>
      </c>
      <c r="O1467">
        <v>17906</v>
      </c>
      <c r="P1467">
        <v>17929</v>
      </c>
      <c r="Q1467">
        <v>17819</v>
      </c>
      <c r="R1467">
        <v>17801</v>
      </c>
      <c r="S1467">
        <v>17893</v>
      </c>
      <c r="T1467">
        <v>17945</v>
      </c>
      <c r="U1467">
        <v>18086</v>
      </c>
      <c r="V1467">
        <v>18162</v>
      </c>
      <c r="W1467">
        <v>1.23</v>
      </c>
      <c r="X1467">
        <v>9.7805340000000004E-3</v>
      </c>
      <c r="Y1467">
        <v>91</v>
      </c>
      <c r="Z1467">
        <v>5.0356929999999999E-3</v>
      </c>
    </row>
    <row r="1468" spans="1:26" x14ac:dyDescent="0.25">
      <c r="A1468">
        <v>1467</v>
      </c>
      <c r="B1468">
        <v>28129</v>
      </c>
      <c r="C1468" s="4" t="str">
        <f t="shared" si="22"/>
        <v>28129</v>
      </c>
      <c r="D1468" t="s">
        <v>1490</v>
      </c>
      <c r="E1468">
        <v>127.16</v>
      </c>
      <c r="F1468">
        <v>127.29</v>
      </c>
      <c r="G1468">
        <v>126.14</v>
      </c>
      <c r="H1468">
        <v>128.1</v>
      </c>
      <c r="I1468">
        <v>126.69</v>
      </c>
      <c r="J1468">
        <v>127.28</v>
      </c>
      <c r="K1468">
        <v>126.71</v>
      </c>
      <c r="L1468">
        <v>126.3</v>
      </c>
      <c r="M1468">
        <v>125.01</v>
      </c>
      <c r="N1468">
        <v>10131</v>
      </c>
      <c r="O1468">
        <v>10712</v>
      </c>
      <c r="P1468">
        <v>10688</v>
      </c>
      <c r="Q1468">
        <v>10754</v>
      </c>
      <c r="R1468">
        <v>10774</v>
      </c>
      <c r="S1468">
        <v>10759</v>
      </c>
      <c r="T1468">
        <v>10737</v>
      </c>
      <c r="U1468">
        <v>10764</v>
      </c>
      <c r="V1468">
        <v>10803</v>
      </c>
      <c r="W1468">
        <v>-2.15</v>
      </c>
      <c r="X1468">
        <v>-1.6907833000000001E-2</v>
      </c>
      <c r="Y1468">
        <v>672</v>
      </c>
      <c r="Z1468">
        <v>6.6331062999999996E-2</v>
      </c>
    </row>
    <row r="1469" spans="1:26" x14ac:dyDescent="0.25">
      <c r="A1469">
        <v>1468</v>
      </c>
      <c r="B1469">
        <v>28131</v>
      </c>
      <c r="C1469" s="4" t="str">
        <f t="shared" si="22"/>
        <v>28131</v>
      </c>
      <c r="D1469" t="s">
        <v>1491</v>
      </c>
      <c r="E1469">
        <v>126.4</v>
      </c>
      <c r="F1469">
        <v>128.4</v>
      </c>
      <c r="G1469">
        <v>130.19999999999999</v>
      </c>
      <c r="H1469">
        <v>131.26</v>
      </c>
      <c r="I1469">
        <v>130.96</v>
      </c>
      <c r="J1469">
        <v>130.37</v>
      </c>
      <c r="K1469">
        <v>129.69</v>
      </c>
      <c r="L1469">
        <v>129.36000000000001</v>
      </c>
      <c r="M1469">
        <v>130.34</v>
      </c>
      <c r="N1469">
        <v>10096</v>
      </c>
      <c r="O1469">
        <v>10907</v>
      </c>
      <c r="P1469">
        <v>11055</v>
      </c>
      <c r="Q1469">
        <v>11210</v>
      </c>
      <c r="R1469">
        <v>11546</v>
      </c>
      <c r="S1469">
        <v>11711</v>
      </c>
      <c r="T1469">
        <v>11684</v>
      </c>
      <c r="U1469">
        <v>11914</v>
      </c>
      <c r="V1469">
        <v>11685</v>
      </c>
      <c r="W1469">
        <v>3.94</v>
      </c>
      <c r="X1469">
        <v>3.1170885999999998E-2</v>
      </c>
      <c r="Y1469">
        <v>1589</v>
      </c>
      <c r="Z1469">
        <v>0.15738906499999999</v>
      </c>
    </row>
    <row r="1470" spans="1:26" x14ac:dyDescent="0.25">
      <c r="A1470">
        <v>1469</v>
      </c>
      <c r="B1470">
        <v>28133</v>
      </c>
      <c r="C1470" s="4" t="str">
        <f t="shared" si="22"/>
        <v>28133</v>
      </c>
      <c r="D1470" t="s">
        <v>1492</v>
      </c>
      <c r="E1470">
        <v>122.38</v>
      </c>
      <c r="F1470">
        <v>122.02</v>
      </c>
      <c r="G1470">
        <v>122.42</v>
      </c>
      <c r="H1470">
        <v>122.2</v>
      </c>
      <c r="I1470">
        <v>122.49</v>
      </c>
      <c r="J1470">
        <v>123.19</v>
      </c>
      <c r="K1470">
        <v>124.67</v>
      </c>
      <c r="L1470">
        <v>125.15</v>
      </c>
      <c r="M1470">
        <v>125.36</v>
      </c>
      <c r="N1470">
        <v>18640</v>
      </c>
      <c r="O1470">
        <v>19132</v>
      </c>
      <c r="P1470">
        <v>19056</v>
      </c>
      <c r="Q1470">
        <v>18570</v>
      </c>
      <c r="R1470">
        <v>18383</v>
      </c>
      <c r="S1470">
        <v>18180</v>
      </c>
      <c r="T1470">
        <v>18049</v>
      </c>
      <c r="U1470">
        <v>17856</v>
      </c>
      <c r="V1470">
        <v>17666</v>
      </c>
      <c r="W1470">
        <v>2.98</v>
      </c>
      <c r="X1470">
        <v>2.4350383999999999E-2</v>
      </c>
      <c r="Y1470">
        <v>-974</v>
      </c>
      <c r="Z1470">
        <v>-5.2253218999999997E-2</v>
      </c>
    </row>
    <row r="1471" spans="1:26" x14ac:dyDescent="0.25">
      <c r="A1471">
        <v>1470</v>
      </c>
      <c r="B1471">
        <v>28135</v>
      </c>
      <c r="C1471" s="4" t="str">
        <f t="shared" si="22"/>
        <v>28135</v>
      </c>
      <c r="D1471" t="s">
        <v>1493</v>
      </c>
      <c r="E1471">
        <v>115.57</v>
      </c>
      <c r="F1471">
        <v>116.6</v>
      </c>
      <c r="G1471">
        <v>116.91</v>
      </c>
      <c r="H1471">
        <v>116.94</v>
      </c>
      <c r="I1471">
        <v>117.98</v>
      </c>
      <c r="J1471">
        <v>119.32</v>
      </c>
      <c r="K1471">
        <v>117.39</v>
      </c>
      <c r="L1471">
        <v>118.58</v>
      </c>
      <c r="M1471">
        <v>121.54</v>
      </c>
      <c r="N1471">
        <v>8368</v>
      </c>
      <c r="O1471">
        <v>9796</v>
      </c>
      <c r="P1471">
        <v>9967</v>
      </c>
      <c r="Q1471">
        <v>10054</v>
      </c>
      <c r="R1471">
        <v>10209</v>
      </c>
      <c r="S1471">
        <v>10412</v>
      </c>
      <c r="T1471">
        <v>10936</v>
      </c>
      <c r="U1471">
        <v>10130</v>
      </c>
      <c r="V1471">
        <v>10390</v>
      </c>
      <c r="W1471">
        <v>5.97</v>
      </c>
      <c r="X1471">
        <v>5.1657003999999999E-2</v>
      </c>
      <c r="Y1471">
        <v>2022</v>
      </c>
      <c r="Z1471">
        <v>0.24163479900000001</v>
      </c>
    </row>
    <row r="1472" spans="1:26" x14ac:dyDescent="0.25">
      <c r="A1472">
        <v>1471</v>
      </c>
      <c r="B1472">
        <v>28137</v>
      </c>
      <c r="C1472" s="4" t="str">
        <f t="shared" si="22"/>
        <v>28137</v>
      </c>
      <c r="D1472" t="s">
        <v>1494</v>
      </c>
      <c r="E1472">
        <v>126.06</v>
      </c>
      <c r="F1472">
        <v>128.5</v>
      </c>
      <c r="G1472">
        <v>128.87</v>
      </c>
      <c r="H1472">
        <v>130.04</v>
      </c>
      <c r="I1472">
        <v>129.58000000000001</v>
      </c>
      <c r="J1472">
        <v>131.51</v>
      </c>
      <c r="K1472">
        <v>131.02000000000001</v>
      </c>
      <c r="L1472">
        <v>130.72</v>
      </c>
      <c r="M1472">
        <v>131.08000000000001</v>
      </c>
      <c r="N1472">
        <v>16904</v>
      </c>
      <c r="O1472">
        <v>17585</v>
      </c>
      <c r="P1472">
        <v>17838</v>
      </c>
      <c r="Q1472">
        <v>18004</v>
      </c>
      <c r="R1472">
        <v>18141</v>
      </c>
      <c r="S1472">
        <v>18209</v>
      </c>
      <c r="T1472">
        <v>18204</v>
      </c>
      <c r="U1472">
        <v>18225</v>
      </c>
      <c r="V1472">
        <v>18395</v>
      </c>
      <c r="W1472">
        <v>5.0199999999999996</v>
      </c>
      <c r="X1472">
        <v>3.9822307000000001E-2</v>
      </c>
      <c r="Y1472">
        <v>1491</v>
      </c>
      <c r="Z1472">
        <v>8.8203975000000004E-2</v>
      </c>
    </row>
    <row r="1473" spans="1:26" x14ac:dyDescent="0.25">
      <c r="A1473">
        <v>1472</v>
      </c>
      <c r="B1473">
        <v>28139</v>
      </c>
      <c r="C1473" s="4" t="str">
        <f t="shared" si="22"/>
        <v>28139</v>
      </c>
      <c r="D1473" t="s">
        <v>1495</v>
      </c>
      <c r="E1473">
        <v>119.54</v>
      </c>
      <c r="F1473">
        <v>121.69</v>
      </c>
      <c r="G1473">
        <v>123.62</v>
      </c>
      <c r="H1473">
        <v>124.74</v>
      </c>
      <c r="I1473">
        <v>123.98</v>
      </c>
      <c r="J1473">
        <v>123.83</v>
      </c>
      <c r="K1473">
        <v>125.12</v>
      </c>
      <c r="L1473">
        <v>125.94</v>
      </c>
      <c r="M1473">
        <v>126.22</v>
      </c>
      <c r="N1473">
        <v>14082</v>
      </c>
      <c r="O1473">
        <v>14492</v>
      </c>
      <c r="P1473">
        <v>14505</v>
      </c>
      <c r="Q1473">
        <v>14487</v>
      </c>
      <c r="R1473">
        <v>14432</v>
      </c>
      <c r="S1473">
        <v>14521</v>
      </c>
      <c r="T1473">
        <v>14468</v>
      </c>
      <c r="U1473">
        <v>14491</v>
      </c>
      <c r="V1473">
        <v>14372</v>
      </c>
      <c r="W1473">
        <v>6.68</v>
      </c>
      <c r="X1473">
        <v>5.5880877000000002E-2</v>
      </c>
      <c r="Y1473">
        <v>290</v>
      </c>
      <c r="Z1473">
        <v>2.0593666E-2</v>
      </c>
    </row>
    <row r="1474" spans="1:26" x14ac:dyDescent="0.25">
      <c r="A1474">
        <v>1473</v>
      </c>
      <c r="B1474">
        <v>28141</v>
      </c>
      <c r="C1474" s="4" t="str">
        <f t="shared" si="22"/>
        <v>28141</v>
      </c>
      <c r="D1474" t="s">
        <v>1496</v>
      </c>
      <c r="E1474">
        <v>122.52</v>
      </c>
      <c r="F1474">
        <v>123.11</v>
      </c>
      <c r="G1474">
        <v>124.25</v>
      </c>
      <c r="H1474">
        <v>123.81</v>
      </c>
      <c r="I1474">
        <v>124.99</v>
      </c>
      <c r="J1474">
        <v>125.83</v>
      </c>
      <c r="K1474">
        <v>125.44</v>
      </c>
      <c r="L1474">
        <v>125.39</v>
      </c>
      <c r="M1474">
        <v>125.55</v>
      </c>
      <c r="N1474">
        <v>13320</v>
      </c>
      <c r="O1474">
        <v>13522</v>
      </c>
      <c r="P1474">
        <v>13542</v>
      </c>
      <c r="Q1474">
        <v>13527</v>
      </c>
      <c r="R1474">
        <v>13610</v>
      </c>
      <c r="S1474">
        <v>13632</v>
      </c>
      <c r="T1474">
        <v>13616</v>
      </c>
      <c r="U1474">
        <v>13650</v>
      </c>
      <c r="V1474">
        <v>13621</v>
      </c>
      <c r="W1474">
        <v>3.03</v>
      </c>
      <c r="X1474">
        <v>2.4730656E-2</v>
      </c>
      <c r="Y1474">
        <v>301</v>
      </c>
      <c r="Z1474">
        <v>2.2597598E-2</v>
      </c>
    </row>
    <row r="1475" spans="1:26" x14ac:dyDescent="0.25">
      <c r="A1475">
        <v>1474</v>
      </c>
      <c r="B1475">
        <v>28143</v>
      </c>
      <c r="C1475" s="4" t="str">
        <f t="shared" ref="C1475:C1538" si="23">TEXT(B1475,"00000")</f>
        <v>28143</v>
      </c>
      <c r="D1475" t="s">
        <v>1497</v>
      </c>
      <c r="E1475">
        <v>120.94</v>
      </c>
      <c r="F1475">
        <v>123.93</v>
      </c>
      <c r="G1475">
        <v>121.31</v>
      </c>
      <c r="H1475">
        <v>124.16</v>
      </c>
      <c r="I1475">
        <v>126.19</v>
      </c>
      <c r="J1475">
        <v>128.35</v>
      </c>
      <c r="K1475">
        <v>128.66999999999999</v>
      </c>
      <c r="L1475">
        <v>130.81</v>
      </c>
      <c r="M1475">
        <v>130.91999999999999</v>
      </c>
      <c r="N1475">
        <v>6366</v>
      </c>
      <c r="O1475">
        <v>6569</v>
      </c>
      <c r="P1475">
        <v>6522</v>
      </c>
      <c r="Q1475">
        <v>6501</v>
      </c>
      <c r="R1475">
        <v>6504</v>
      </c>
      <c r="S1475">
        <v>6388</v>
      </c>
      <c r="T1475">
        <v>6429</v>
      </c>
      <c r="U1475">
        <v>6292</v>
      </c>
      <c r="V1475">
        <v>6668</v>
      </c>
      <c r="W1475">
        <v>9.98</v>
      </c>
      <c r="X1475">
        <v>8.2520257999999999E-2</v>
      </c>
      <c r="Y1475">
        <v>302</v>
      </c>
      <c r="Z1475">
        <v>4.7439521999999998E-2</v>
      </c>
    </row>
    <row r="1476" spans="1:26" x14ac:dyDescent="0.25">
      <c r="A1476">
        <v>1475</v>
      </c>
      <c r="B1476">
        <v>28145</v>
      </c>
      <c r="C1476" s="4" t="str">
        <f t="shared" si="23"/>
        <v>28145</v>
      </c>
      <c r="D1476" t="s">
        <v>1498</v>
      </c>
      <c r="E1476">
        <v>124.89</v>
      </c>
      <c r="F1476">
        <v>126.44</v>
      </c>
      <c r="G1476">
        <v>126.07</v>
      </c>
      <c r="H1476">
        <v>126.5</v>
      </c>
      <c r="I1476">
        <v>126.9</v>
      </c>
      <c r="J1476">
        <v>127.1</v>
      </c>
      <c r="K1476">
        <v>126.28</v>
      </c>
      <c r="L1476">
        <v>128.4</v>
      </c>
      <c r="M1476">
        <v>128.72</v>
      </c>
      <c r="N1476">
        <v>17421</v>
      </c>
      <c r="O1476">
        <v>17803</v>
      </c>
      <c r="P1476">
        <v>17719</v>
      </c>
      <c r="Q1476">
        <v>17886</v>
      </c>
      <c r="R1476">
        <v>18025</v>
      </c>
      <c r="S1476">
        <v>18173</v>
      </c>
      <c r="T1476">
        <v>18405</v>
      </c>
      <c r="U1476">
        <v>18531</v>
      </c>
      <c r="V1476">
        <v>18713</v>
      </c>
      <c r="W1476">
        <v>3.83</v>
      </c>
      <c r="X1476">
        <v>3.0666987E-2</v>
      </c>
      <c r="Y1476">
        <v>1292</v>
      </c>
      <c r="Z1476">
        <v>7.4163365999999994E-2</v>
      </c>
    </row>
    <row r="1477" spans="1:26" x14ac:dyDescent="0.25">
      <c r="A1477">
        <v>1476</v>
      </c>
      <c r="B1477">
        <v>28147</v>
      </c>
      <c r="C1477" s="4" t="str">
        <f t="shared" si="23"/>
        <v>28147</v>
      </c>
      <c r="D1477" t="s">
        <v>1499</v>
      </c>
      <c r="E1477">
        <v>124.31</v>
      </c>
      <c r="F1477">
        <v>124.42</v>
      </c>
      <c r="G1477">
        <v>123.73</v>
      </c>
      <c r="H1477">
        <v>123.6</v>
      </c>
      <c r="I1477">
        <v>124.63</v>
      </c>
      <c r="J1477">
        <v>126.22</v>
      </c>
      <c r="K1477">
        <v>125.37</v>
      </c>
      <c r="L1477">
        <v>123.95</v>
      </c>
      <c r="M1477">
        <v>125.32</v>
      </c>
      <c r="N1477">
        <v>9666</v>
      </c>
      <c r="O1477">
        <v>10074</v>
      </c>
      <c r="P1477">
        <v>10138</v>
      </c>
      <c r="Q1477">
        <v>10100</v>
      </c>
      <c r="R1477">
        <v>10048</v>
      </c>
      <c r="S1477">
        <v>10015</v>
      </c>
      <c r="T1477">
        <v>9909</v>
      </c>
      <c r="U1477">
        <v>9826</v>
      </c>
      <c r="V1477">
        <v>9696</v>
      </c>
      <c r="W1477">
        <v>1.01</v>
      </c>
      <c r="X1477">
        <v>8.124849E-3</v>
      </c>
      <c r="Y1477">
        <v>30</v>
      </c>
      <c r="Z1477">
        <v>3.1036620000000001E-3</v>
      </c>
    </row>
    <row r="1478" spans="1:26" x14ac:dyDescent="0.25">
      <c r="A1478">
        <v>1477</v>
      </c>
      <c r="B1478">
        <v>28149</v>
      </c>
      <c r="C1478" s="4" t="str">
        <f t="shared" si="23"/>
        <v>28149</v>
      </c>
      <c r="D1478" t="s">
        <v>1500</v>
      </c>
      <c r="E1478">
        <v>136.09</v>
      </c>
      <c r="F1478">
        <v>138.44</v>
      </c>
      <c r="G1478">
        <v>138.16999999999999</v>
      </c>
      <c r="H1478">
        <v>137.74</v>
      </c>
      <c r="I1478">
        <v>139.03</v>
      </c>
      <c r="J1478">
        <v>140.07</v>
      </c>
      <c r="K1478">
        <v>140.32</v>
      </c>
      <c r="L1478">
        <v>139.58000000000001</v>
      </c>
      <c r="M1478">
        <v>139.56</v>
      </c>
      <c r="N1478">
        <v>30746</v>
      </c>
      <c r="O1478">
        <v>31871</v>
      </c>
      <c r="P1478">
        <v>31901</v>
      </c>
      <c r="Q1478">
        <v>31943</v>
      </c>
      <c r="R1478">
        <v>31919</v>
      </c>
      <c r="S1478">
        <v>31883</v>
      </c>
      <c r="T1478">
        <v>31806</v>
      </c>
      <c r="U1478">
        <v>31728</v>
      </c>
      <c r="V1478">
        <v>31711</v>
      </c>
      <c r="W1478">
        <v>3.47</v>
      </c>
      <c r="X1478">
        <v>2.5497832000000002E-2</v>
      </c>
      <c r="Y1478">
        <v>965</v>
      </c>
      <c r="Z1478">
        <v>3.1386196999999998E-2</v>
      </c>
    </row>
    <row r="1479" spans="1:26" x14ac:dyDescent="0.25">
      <c r="A1479">
        <v>1478</v>
      </c>
      <c r="B1479">
        <v>28151</v>
      </c>
      <c r="C1479" s="4" t="str">
        <f t="shared" si="23"/>
        <v>28151</v>
      </c>
      <c r="D1479" t="s">
        <v>1501</v>
      </c>
      <c r="E1479">
        <v>127.63</v>
      </c>
      <c r="F1479">
        <v>127.58</v>
      </c>
      <c r="G1479">
        <v>129.41</v>
      </c>
      <c r="H1479">
        <v>128.63999999999999</v>
      </c>
      <c r="I1479">
        <v>129.55000000000001</v>
      </c>
      <c r="J1479">
        <v>129.78</v>
      </c>
      <c r="K1479">
        <v>130.37</v>
      </c>
      <c r="L1479">
        <v>130.01</v>
      </c>
      <c r="M1479">
        <v>131.68</v>
      </c>
      <c r="N1479">
        <v>33909</v>
      </c>
      <c r="O1479">
        <v>32322</v>
      </c>
      <c r="P1479">
        <v>32008</v>
      </c>
      <c r="Q1479">
        <v>31742</v>
      </c>
      <c r="R1479">
        <v>31710</v>
      </c>
      <c r="S1479">
        <v>31534</v>
      </c>
      <c r="T1479">
        <v>31395</v>
      </c>
      <c r="U1479">
        <v>31122</v>
      </c>
      <c r="V1479">
        <v>30707</v>
      </c>
      <c r="W1479">
        <v>4.05</v>
      </c>
      <c r="X1479">
        <v>3.1732350999999999E-2</v>
      </c>
      <c r="Y1479">
        <v>-3202</v>
      </c>
      <c r="Z1479">
        <v>-9.4429208000000001E-2</v>
      </c>
    </row>
    <row r="1480" spans="1:26" x14ac:dyDescent="0.25">
      <c r="A1480">
        <v>1479</v>
      </c>
      <c r="B1480">
        <v>28153</v>
      </c>
      <c r="C1480" s="4" t="str">
        <f t="shared" si="23"/>
        <v>28153</v>
      </c>
      <c r="D1480" t="s">
        <v>1502</v>
      </c>
      <c r="E1480">
        <v>121.62</v>
      </c>
      <c r="F1480">
        <v>122.57</v>
      </c>
      <c r="G1480">
        <v>122.31</v>
      </c>
      <c r="H1480">
        <v>121.11</v>
      </c>
      <c r="I1480">
        <v>122.7</v>
      </c>
      <c r="J1480">
        <v>122.67</v>
      </c>
      <c r="K1480">
        <v>126.35</v>
      </c>
      <c r="L1480">
        <v>123.88</v>
      </c>
      <c r="M1480">
        <v>124.92</v>
      </c>
      <c r="N1480">
        <v>13276</v>
      </c>
      <c r="O1480">
        <v>13539</v>
      </c>
      <c r="P1480">
        <v>13430</v>
      </c>
      <c r="Q1480">
        <v>13427</v>
      </c>
      <c r="R1480">
        <v>13440</v>
      </c>
      <c r="S1480">
        <v>13468</v>
      </c>
      <c r="T1480">
        <v>13388</v>
      </c>
      <c r="U1480">
        <v>13553</v>
      </c>
      <c r="V1480">
        <v>13643</v>
      </c>
      <c r="W1480">
        <v>3.3</v>
      </c>
      <c r="X1480">
        <v>2.7133694999999999E-2</v>
      </c>
      <c r="Y1480">
        <v>367</v>
      </c>
      <c r="Z1480">
        <v>2.7643869000000001E-2</v>
      </c>
    </row>
    <row r="1481" spans="1:26" x14ac:dyDescent="0.25">
      <c r="A1481">
        <v>1480</v>
      </c>
      <c r="B1481">
        <v>28155</v>
      </c>
      <c r="C1481" s="4" t="str">
        <f t="shared" si="23"/>
        <v>28155</v>
      </c>
      <c r="D1481" t="s">
        <v>1503</v>
      </c>
      <c r="E1481">
        <v>124.38</v>
      </c>
      <c r="F1481">
        <v>128.97</v>
      </c>
      <c r="G1481">
        <v>128.91</v>
      </c>
      <c r="H1481">
        <v>131.38999999999999</v>
      </c>
      <c r="I1481">
        <v>132.75</v>
      </c>
      <c r="J1481">
        <v>133.66999999999999</v>
      </c>
      <c r="K1481">
        <v>130.91</v>
      </c>
      <c r="L1481">
        <v>133.49</v>
      </c>
      <c r="M1481">
        <v>133.62</v>
      </c>
      <c r="N1481">
        <v>6636</v>
      </c>
      <c r="O1481">
        <v>6788</v>
      </c>
      <c r="P1481">
        <v>6792</v>
      </c>
      <c r="Q1481">
        <v>6781</v>
      </c>
      <c r="R1481">
        <v>6755</v>
      </c>
      <c r="S1481">
        <v>6776</v>
      </c>
      <c r="T1481">
        <v>6748</v>
      </c>
      <c r="U1481">
        <v>6812</v>
      </c>
      <c r="V1481">
        <v>6711</v>
      </c>
      <c r="W1481">
        <v>9.24</v>
      </c>
      <c r="X1481">
        <v>7.4288470999999995E-2</v>
      </c>
      <c r="Y1481">
        <v>75</v>
      </c>
      <c r="Z1481">
        <v>1.1301989E-2</v>
      </c>
    </row>
    <row r="1482" spans="1:26" x14ac:dyDescent="0.25">
      <c r="A1482">
        <v>1481</v>
      </c>
      <c r="B1482">
        <v>28157</v>
      </c>
      <c r="C1482" s="4" t="str">
        <f t="shared" si="23"/>
        <v>28157</v>
      </c>
      <c r="D1482" t="s">
        <v>1504</v>
      </c>
      <c r="E1482">
        <v>115.19</v>
      </c>
      <c r="F1482">
        <v>117.35</v>
      </c>
      <c r="G1482">
        <v>118.9</v>
      </c>
      <c r="H1482">
        <v>119.76</v>
      </c>
      <c r="I1482">
        <v>122.04</v>
      </c>
      <c r="J1482">
        <v>124.25</v>
      </c>
      <c r="K1482">
        <v>122.91</v>
      </c>
      <c r="L1482">
        <v>121.17</v>
      </c>
      <c r="M1482">
        <v>123.57</v>
      </c>
      <c r="N1482">
        <v>6671</v>
      </c>
      <c r="O1482">
        <v>6719</v>
      </c>
      <c r="P1482">
        <v>6703</v>
      </c>
      <c r="Q1482">
        <v>6614</v>
      </c>
      <c r="R1482">
        <v>6552</v>
      </c>
      <c r="S1482">
        <v>6428</v>
      </c>
      <c r="T1482">
        <v>6395</v>
      </c>
      <c r="U1482">
        <v>6379</v>
      </c>
      <c r="V1482">
        <v>6308</v>
      </c>
      <c r="W1482">
        <v>8.3800000000000008</v>
      </c>
      <c r="X1482">
        <v>7.2749370999999993E-2</v>
      </c>
      <c r="Y1482">
        <v>-363</v>
      </c>
      <c r="Z1482">
        <v>-5.4414629999999999E-2</v>
      </c>
    </row>
    <row r="1483" spans="1:26" x14ac:dyDescent="0.25">
      <c r="A1483">
        <v>1482</v>
      </c>
      <c r="B1483">
        <v>28159</v>
      </c>
      <c r="C1483" s="4" t="str">
        <f t="shared" si="23"/>
        <v>28159</v>
      </c>
      <c r="D1483" t="s">
        <v>1505</v>
      </c>
      <c r="E1483">
        <v>126.29</v>
      </c>
      <c r="F1483">
        <v>127.79</v>
      </c>
      <c r="G1483">
        <v>129.62</v>
      </c>
      <c r="H1483">
        <v>130.08000000000001</v>
      </c>
      <c r="I1483">
        <v>129.36000000000001</v>
      </c>
      <c r="J1483">
        <v>129.47</v>
      </c>
      <c r="K1483">
        <v>128.66</v>
      </c>
      <c r="L1483">
        <v>130.15</v>
      </c>
      <c r="M1483">
        <v>129.37</v>
      </c>
      <c r="N1483">
        <v>12793</v>
      </c>
      <c r="O1483">
        <v>12934</v>
      </c>
      <c r="P1483">
        <v>12948</v>
      </c>
      <c r="Q1483">
        <v>12733</v>
      </c>
      <c r="R1483">
        <v>12769</v>
      </c>
      <c r="S1483">
        <v>12704</v>
      </c>
      <c r="T1483">
        <v>12620</v>
      </c>
      <c r="U1483">
        <v>12718</v>
      </c>
      <c r="V1483">
        <v>12800</v>
      </c>
      <c r="W1483">
        <v>3.08</v>
      </c>
      <c r="X1483">
        <v>2.4388312999999998E-2</v>
      </c>
      <c r="Y1483">
        <v>7</v>
      </c>
      <c r="Z1483">
        <v>5.4717399999999999E-4</v>
      </c>
    </row>
    <row r="1484" spans="1:26" x14ac:dyDescent="0.25">
      <c r="A1484">
        <v>1483</v>
      </c>
      <c r="B1484">
        <v>28161</v>
      </c>
      <c r="C1484" s="4" t="str">
        <f t="shared" si="23"/>
        <v>28161</v>
      </c>
      <c r="D1484" t="s">
        <v>1506</v>
      </c>
      <c r="E1484">
        <v>122.6</v>
      </c>
      <c r="F1484">
        <v>124.7</v>
      </c>
      <c r="G1484">
        <v>125.3</v>
      </c>
      <c r="H1484">
        <v>123.63</v>
      </c>
      <c r="I1484">
        <v>126.92</v>
      </c>
      <c r="J1484">
        <v>125.41</v>
      </c>
      <c r="K1484">
        <v>126.16</v>
      </c>
      <c r="L1484">
        <v>127.15</v>
      </c>
      <c r="M1484">
        <v>128.85</v>
      </c>
      <c r="N1484">
        <v>9011</v>
      </c>
      <c r="O1484">
        <v>8506</v>
      </c>
      <c r="P1484">
        <v>8387</v>
      </c>
      <c r="Q1484">
        <v>8436</v>
      </c>
      <c r="R1484">
        <v>8379</v>
      </c>
      <c r="S1484">
        <v>8348</v>
      </c>
      <c r="T1484">
        <v>8457</v>
      </c>
      <c r="U1484">
        <v>8434</v>
      </c>
      <c r="V1484">
        <v>8539</v>
      </c>
      <c r="W1484">
        <v>6.25</v>
      </c>
      <c r="X1484">
        <v>5.0978793000000001E-2</v>
      </c>
      <c r="Y1484">
        <v>-472</v>
      </c>
      <c r="Z1484">
        <v>-5.2380424000000002E-2</v>
      </c>
    </row>
    <row r="1485" spans="1:26" x14ac:dyDescent="0.25">
      <c r="A1485">
        <v>1484</v>
      </c>
      <c r="B1485">
        <v>28163</v>
      </c>
      <c r="C1485" s="4" t="str">
        <f t="shared" si="23"/>
        <v>28163</v>
      </c>
      <c r="D1485" t="s">
        <v>1507</v>
      </c>
      <c r="E1485">
        <v>122.33</v>
      </c>
      <c r="F1485">
        <v>122.75</v>
      </c>
      <c r="G1485">
        <v>123.65</v>
      </c>
      <c r="H1485">
        <v>122.34</v>
      </c>
      <c r="I1485">
        <v>122.4</v>
      </c>
      <c r="J1485">
        <v>123.92</v>
      </c>
      <c r="K1485">
        <v>124.66</v>
      </c>
      <c r="L1485">
        <v>125.56</v>
      </c>
      <c r="M1485">
        <v>126.42</v>
      </c>
      <c r="N1485">
        <v>18379</v>
      </c>
      <c r="O1485">
        <v>18587</v>
      </c>
      <c r="P1485">
        <v>18571</v>
      </c>
      <c r="Q1485">
        <v>18713</v>
      </c>
      <c r="R1485">
        <v>18733</v>
      </c>
      <c r="S1485">
        <v>18558</v>
      </c>
      <c r="T1485">
        <v>18469</v>
      </c>
      <c r="U1485">
        <v>18571</v>
      </c>
      <c r="V1485">
        <v>18217</v>
      </c>
      <c r="W1485">
        <v>4.09</v>
      </c>
      <c r="X1485">
        <v>3.3434154000000001E-2</v>
      </c>
      <c r="Y1485">
        <v>-162</v>
      </c>
      <c r="Z1485">
        <v>-8.8144079999999993E-3</v>
      </c>
    </row>
    <row r="1486" spans="1:26" x14ac:dyDescent="0.25">
      <c r="A1486">
        <v>1485</v>
      </c>
      <c r="B1486">
        <v>29001</v>
      </c>
      <c r="C1486" s="4" t="str">
        <f t="shared" si="23"/>
        <v>29001</v>
      </c>
      <c r="D1486" t="s">
        <v>1508</v>
      </c>
      <c r="E1486">
        <v>139.36000000000001</v>
      </c>
      <c r="F1486">
        <v>141.16</v>
      </c>
      <c r="G1486">
        <v>141.87</v>
      </c>
      <c r="H1486">
        <v>141.43</v>
      </c>
      <c r="I1486">
        <v>142.80000000000001</v>
      </c>
      <c r="J1486">
        <v>143.28</v>
      </c>
      <c r="K1486">
        <v>145.91</v>
      </c>
      <c r="L1486">
        <v>146.5</v>
      </c>
      <c r="M1486">
        <v>147.47</v>
      </c>
      <c r="N1486">
        <v>12578</v>
      </c>
      <c r="O1486">
        <v>13641</v>
      </c>
      <c r="P1486">
        <v>13722</v>
      </c>
      <c r="Q1486">
        <v>13918</v>
      </c>
      <c r="R1486">
        <v>13927</v>
      </c>
      <c r="S1486">
        <v>13950</v>
      </c>
      <c r="T1486">
        <v>13588</v>
      </c>
      <c r="U1486">
        <v>13621</v>
      </c>
      <c r="V1486">
        <v>13426</v>
      </c>
      <c r="W1486">
        <v>8.11</v>
      </c>
      <c r="X1486">
        <v>5.8194603999999997E-2</v>
      </c>
      <c r="Y1486">
        <v>848</v>
      </c>
      <c r="Z1486">
        <v>6.7419303999999999E-2</v>
      </c>
    </row>
    <row r="1487" spans="1:26" x14ac:dyDescent="0.25">
      <c r="A1487">
        <v>1486</v>
      </c>
      <c r="B1487">
        <v>29003</v>
      </c>
      <c r="C1487" s="4" t="str">
        <f t="shared" si="23"/>
        <v>29003</v>
      </c>
      <c r="D1487" t="s">
        <v>1509</v>
      </c>
      <c r="E1487">
        <v>136.61000000000001</v>
      </c>
      <c r="F1487">
        <v>136.91999999999999</v>
      </c>
      <c r="G1487">
        <v>136.69999999999999</v>
      </c>
      <c r="H1487">
        <v>137.6</v>
      </c>
      <c r="I1487">
        <v>138.55000000000001</v>
      </c>
      <c r="J1487">
        <v>139.05000000000001</v>
      </c>
      <c r="K1487">
        <v>139.47999999999999</v>
      </c>
      <c r="L1487">
        <v>139.86000000000001</v>
      </c>
      <c r="M1487">
        <v>141.47999999999999</v>
      </c>
      <c r="N1487">
        <v>11300</v>
      </c>
      <c r="O1487">
        <v>11554</v>
      </c>
      <c r="P1487">
        <v>11696</v>
      </c>
      <c r="Q1487">
        <v>11777</v>
      </c>
      <c r="R1487">
        <v>11864</v>
      </c>
      <c r="S1487">
        <v>11995</v>
      </c>
      <c r="T1487">
        <v>12011</v>
      </c>
      <c r="U1487">
        <v>12005</v>
      </c>
      <c r="V1487">
        <v>12033</v>
      </c>
      <c r="W1487">
        <v>4.87</v>
      </c>
      <c r="X1487">
        <v>3.5648928000000003E-2</v>
      </c>
      <c r="Y1487">
        <v>733</v>
      </c>
      <c r="Z1487">
        <v>6.4867256999999998E-2</v>
      </c>
    </row>
    <row r="1488" spans="1:26" x14ac:dyDescent="0.25">
      <c r="A1488">
        <v>1487</v>
      </c>
      <c r="B1488">
        <v>29005</v>
      </c>
      <c r="C1488" s="4" t="str">
        <f t="shared" si="23"/>
        <v>29005</v>
      </c>
      <c r="D1488" t="s">
        <v>1510</v>
      </c>
      <c r="E1488">
        <v>133.29</v>
      </c>
      <c r="F1488">
        <v>133.55000000000001</v>
      </c>
      <c r="G1488">
        <v>136.21</v>
      </c>
      <c r="H1488">
        <v>136.78</v>
      </c>
      <c r="I1488">
        <v>136.65</v>
      </c>
      <c r="J1488">
        <v>136.41999999999999</v>
      </c>
      <c r="K1488">
        <v>137.84</v>
      </c>
      <c r="L1488">
        <v>137.24</v>
      </c>
      <c r="M1488">
        <v>138.44999999999999</v>
      </c>
      <c r="N1488">
        <v>4285</v>
      </c>
      <c r="O1488">
        <v>4175</v>
      </c>
      <c r="P1488">
        <v>4129</v>
      </c>
      <c r="Q1488">
        <v>4066</v>
      </c>
      <c r="R1488">
        <v>4050</v>
      </c>
      <c r="S1488">
        <v>3999</v>
      </c>
      <c r="T1488">
        <v>3964</v>
      </c>
      <c r="U1488">
        <v>3945</v>
      </c>
      <c r="V1488">
        <v>3939</v>
      </c>
      <c r="W1488">
        <v>5.16</v>
      </c>
      <c r="X1488">
        <v>3.8712582000000002E-2</v>
      </c>
      <c r="Y1488">
        <v>-346</v>
      </c>
      <c r="Z1488">
        <v>-8.0746790999999998E-2</v>
      </c>
    </row>
    <row r="1489" spans="1:26" x14ac:dyDescent="0.25">
      <c r="A1489">
        <v>1488</v>
      </c>
      <c r="B1489">
        <v>29007</v>
      </c>
      <c r="C1489" s="4" t="str">
        <f t="shared" si="23"/>
        <v>29007</v>
      </c>
      <c r="D1489" t="s">
        <v>1511</v>
      </c>
      <c r="E1489">
        <v>127.43</v>
      </c>
      <c r="F1489">
        <v>127.81</v>
      </c>
      <c r="G1489">
        <v>128.87</v>
      </c>
      <c r="H1489">
        <v>128.63</v>
      </c>
      <c r="I1489">
        <v>128.78</v>
      </c>
      <c r="J1489">
        <v>128.24</v>
      </c>
      <c r="K1489">
        <v>127.19</v>
      </c>
      <c r="L1489">
        <v>128.21</v>
      </c>
      <c r="M1489">
        <v>129.58000000000001</v>
      </c>
      <c r="N1489">
        <v>17356</v>
      </c>
      <c r="O1489">
        <v>17303</v>
      </c>
      <c r="P1489">
        <v>17313</v>
      </c>
      <c r="Q1489">
        <v>17325</v>
      </c>
      <c r="R1489">
        <v>17308</v>
      </c>
      <c r="S1489">
        <v>17380</v>
      </c>
      <c r="T1489">
        <v>17535</v>
      </c>
      <c r="U1489">
        <v>17659</v>
      </c>
      <c r="V1489">
        <v>17588</v>
      </c>
      <c r="W1489">
        <v>2.15</v>
      </c>
      <c r="X1489">
        <v>1.6872008000000001E-2</v>
      </c>
      <c r="Y1489">
        <v>232</v>
      </c>
      <c r="Z1489">
        <v>1.3367135E-2</v>
      </c>
    </row>
    <row r="1490" spans="1:26" x14ac:dyDescent="0.25">
      <c r="A1490">
        <v>1489</v>
      </c>
      <c r="B1490">
        <v>29009</v>
      </c>
      <c r="C1490" s="4" t="str">
        <f t="shared" si="23"/>
        <v>29009</v>
      </c>
      <c r="D1490" t="s">
        <v>1512</v>
      </c>
      <c r="E1490">
        <v>124.11</v>
      </c>
      <c r="F1490">
        <v>125.26</v>
      </c>
      <c r="G1490">
        <v>126.74</v>
      </c>
      <c r="H1490">
        <v>126.76</v>
      </c>
      <c r="I1490">
        <v>127.1</v>
      </c>
      <c r="J1490">
        <v>127.19</v>
      </c>
      <c r="K1490">
        <v>127.9</v>
      </c>
      <c r="L1490">
        <v>127.03</v>
      </c>
      <c r="M1490">
        <v>126.95</v>
      </c>
      <c r="N1490">
        <v>23771</v>
      </c>
      <c r="O1490">
        <v>23981</v>
      </c>
      <c r="P1490">
        <v>24072</v>
      </c>
      <c r="Q1490">
        <v>24220</v>
      </c>
      <c r="R1490">
        <v>24356</v>
      </c>
      <c r="S1490">
        <v>24580</v>
      </c>
      <c r="T1490">
        <v>24684</v>
      </c>
      <c r="U1490">
        <v>24688</v>
      </c>
      <c r="V1490">
        <v>24419</v>
      </c>
      <c r="W1490">
        <v>2.84</v>
      </c>
      <c r="X1490">
        <v>2.2882926000000001E-2</v>
      </c>
      <c r="Y1490">
        <v>648</v>
      </c>
      <c r="Z1490">
        <v>2.7260106999999999E-2</v>
      </c>
    </row>
    <row r="1491" spans="1:26" x14ac:dyDescent="0.25">
      <c r="A1491">
        <v>1490</v>
      </c>
      <c r="B1491">
        <v>29011</v>
      </c>
      <c r="C1491" s="4" t="str">
        <f t="shared" si="23"/>
        <v>29011</v>
      </c>
      <c r="D1491" t="s">
        <v>1513</v>
      </c>
      <c r="E1491">
        <v>130.31</v>
      </c>
      <c r="F1491">
        <v>128.68</v>
      </c>
      <c r="G1491">
        <v>129.9</v>
      </c>
      <c r="H1491">
        <v>131.38</v>
      </c>
      <c r="I1491">
        <v>132.1</v>
      </c>
      <c r="J1491">
        <v>129.85</v>
      </c>
      <c r="K1491">
        <v>132.15</v>
      </c>
      <c r="L1491">
        <v>130.12</v>
      </c>
      <c r="M1491">
        <v>132.41</v>
      </c>
      <c r="N1491">
        <v>8439</v>
      </c>
      <c r="O1491">
        <v>8349</v>
      </c>
      <c r="P1491">
        <v>8333</v>
      </c>
      <c r="Q1491">
        <v>8307</v>
      </c>
      <c r="R1491">
        <v>8319</v>
      </c>
      <c r="S1491">
        <v>8275</v>
      </c>
      <c r="T1491">
        <v>8212</v>
      </c>
      <c r="U1491">
        <v>8154</v>
      </c>
      <c r="V1491">
        <v>8091</v>
      </c>
      <c r="W1491">
        <v>2.1</v>
      </c>
      <c r="X1491">
        <v>1.6115417E-2</v>
      </c>
      <c r="Y1491">
        <v>-348</v>
      </c>
      <c r="Z1491">
        <v>-4.1237112999999999E-2</v>
      </c>
    </row>
    <row r="1492" spans="1:26" x14ac:dyDescent="0.25">
      <c r="A1492">
        <v>1491</v>
      </c>
      <c r="B1492">
        <v>29013</v>
      </c>
      <c r="C1492" s="4" t="str">
        <f t="shared" si="23"/>
        <v>29013</v>
      </c>
      <c r="D1492" t="s">
        <v>1514</v>
      </c>
      <c r="E1492">
        <v>126.1</v>
      </c>
      <c r="F1492">
        <v>126.39</v>
      </c>
      <c r="G1492">
        <v>125.41</v>
      </c>
      <c r="H1492">
        <v>127.21</v>
      </c>
      <c r="I1492">
        <v>128.03</v>
      </c>
      <c r="J1492">
        <v>128.04</v>
      </c>
      <c r="K1492">
        <v>129.33000000000001</v>
      </c>
      <c r="L1492">
        <v>130.31</v>
      </c>
      <c r="M1492">
        <v>130.83000000000001</v>
      </c>
      <c r="N1492">
        <v>11284</v>
      </c>
      <c r="O1492">
        <v>11534</v>
      </c>
      <c r="P1492">
        <v>11559</v>
      </c>
      <c r="Q1492">
        <v>11574</v>
      </c>
      <c r="R1492">
        <v>11563</v>
      </c>
      <c r="S1492">
        <v>11481</v>
      </c>
      <c r="T1492">
        <v>11420</v>
      </c>
      <c r="U1492">
        <v>11323</v>
      </c>
      <c r="V1492">
        <v>11218</v>
      </c>
      <c r="W1492">
        <v>4.7300000000000004</v>
      </c>
      <c r="X1492">
        <v>3.7509912999999999E-2</v>
      </c>
      <c r="Y1492">
        <v>-66</v>
      </c>
      <c r="Z1492">
        <v>-5.8489900000000001E-3</v>
      </c>
    </row>
    <row r="1493" spans="1:26" x14ac:dyDescent="0.25">
      <c r="A1493">
        <v>1492</v>
      </c>
      <c r="B1493">
        <v>29015</v>
      </c>
      <c r="C1493" s="4" t="str">
        <f t="shared" si="23"/>
        <v>29015</v>
      </c>
      <c r="D1493" t="s">
        <v>1515</v>
      </c>
      <c r="E1493">
        <v>123.74</v>
      </c>
      <c r="F1493">
        <v>127.04</v>
      </c>
      <c r="G1493">
        <v>126.99</v>
      </c>
      <c r="H1493">
        <v>127.01</v>
      </c>
      <c r="I1493">
        <v>126.44</v>
      </c>
      <c r="J1493">
        <v>128.25</v>
      </c>
      <c r="K1493">
        <v>127.81</v>
      </c>
      <c r="L1493">
        <v>127.29</v>
      </c>
      <c r="M1493">
        <v>128.22999999999999</v>
      </c>
      <c r="N1493">
        <v>13843</v>
      </c>
      <c r="O1493">
        <v>14344</v>
      </c>
      <c r="P1493">
        <v>14459</v>
      </c>
      <c r="Q1493">
        <v>14500</v>
      </c>
      <c r="R1493">
        <v>14505</v>
      </c>
      <c r="S1493">
        <v>14523</v>
      </c>
      <c r="T1493">
        <v>14469</v>
      </c>
      <c r="U1493">
        <v>14451</v>
      </c>
      <c r="V1493">
        <v>14558</v>
      </c>
      <c r="W1493">
        <v>4.49</v>
      </c>
      <c r="X1493">
        <v>3.628576E-2</v>
      </c>
      <c r="Y1493">
        <v>715</v>
      </c>
      <c r="Z1493">
        <v>5.1650653999999997E-2</v>
      </c>
    </row>
    <row r="1494" spans="1:26" x14ac:dyDescent="0.25">
      <c r="A1494">
        <v>1493</v>
      </c>
      <c r="B1494">
        <v>29017</v>
      </c>
      <c r="C1494" s="4" t="str">
        <f t="shared" si="23"/>
        <v>29017</v>
      </c>
      <c r="D1494" t="s">
        <v>1516</v>
      </c>
      <c r="E1494">
        <v>119.3</v>
      </c>
      <c r="F1494">
        <v>120.36</v>
      </c>
      <c r="G1494">
        <v>121.19</v>
      </c>
      <c r="H1494">
        <v>122.41</v>
      </c>
      <c r="I1494">
        <v>123.94</v>
      </c>
      <c r="J1494">
        <v>124.91</v>
      </c>
      <c r="K1494">
        <v>122.6</v>
      </c>
      <c r="L1494">
        <v>122.62</v>
      </c>
      <c r="M1494">
        <v>123.11</v>
      </c>
      <c r="N1494">
        <v>8152</v>
      </c>
      <c r="O1494">
        <v>8429</v>
      </c>
      <c r="P1494">
        <v>8409</v>
      </c>
      <c r="Q1494">
        <v>8442</v>
      </c>
      <c r="R1494">
        <v>8491</v>
      </c>
      <c r="S1494">
        <v>8523</v>
      </c>
      <c r="T1494">
        <v>8594</v>
      </c>
      <c r="U1494">
        <v>8594</v>
      </c>
      <c r="V1494">
        <v>8687</v>
      </c>
      <c r="W1494">
        <v>3.81</v>
      </c>
      <c r="X1494">
        <v>3.1936295000000003E-2</v>
      </c>
      <c r="Y1494">
        <v>535</v>
      </c>
      <c r="Z1494">
        <v>6.5628066999999998E-2</v>
      </c>
    </row>
    <row r="1495" spans="1:26" x14ac:dyDescent="0.25">
      <c r="A1495">
        <v>1494</v>
      </c>
      <c r="B1495">
        <v>29019</v>
      </c>
      <c r="C1495" s="4" t="str">
        <f t="shared" si="23"/>
        <v>29019</v>
      </c>
      <c r="D1495" t="s">
        <v>1517</v>
      </c>
      <c r="E1495">
        <v>159.97</v>
      </c>
      <c r="F1495">
        <v>159.93</v>
      </c>
      <c r="G1495">
        <v>160.5</v>
      </c>
      <c r="H1495">
        <v>162</v>
      </c>
      <c r="I1495">
        <v>161.81</v>
      </c>
      <c r="J1495">
        <v>162.22</v>
      </c>
      <c r="K1495">
        <v>162.37</v>
      </c>
      <c r="L1495">
        <v>161.85</v>
      </c>
      <c r="M1495">
        <v>161.1</v>
      </c>
      <c r="N1495">
        <v>84633</v>
      </c>
      <c r="O1495">
        <v>90698</v>
      </c>
      <c r="P1495">
        <v>92373</v>
      </c>
      <c r="Q1495">
        <v>94366</v>
      </c>
      <c r="R1495">
        <v>96018</v>
      </c>
      <c r="S1495">
        <v>97793</v>
      </c>
      <c r="T1495">
        <v>99851</v>
      </c>
      <c r="U1495">
        <v>101676</v>
      </c>
      <c r="V1495">
        <v>103554</v>
      </c>
      <c r="W1495">
        <v>1.1299999999999999</v>
      </c>
      <c r="X1495">
        <v>7.0638239999999998E-3</v>
      </c>
      <c r="Y1495">
        <v>18921</v>
      </c>
      <c r="Z1495">
        <v>0.22356527600000001</v>
      </c>
    </row>
    <row r="1496" spans="1:26" x14ac:dyDescent="0.25">
      <c r="A1496">
        <v>1495</v>
      </c>
      <c r="B1496">
        <v>29021</v>
      </c>
      <c r="C1496" s="4" t="str">
        <f t="shared" si="23"/>
        <v>29021</v>
      </c>
      <c r="D1496" t="s">
        <v>1518</v>
      </c>
      <c r="E1496">
        <v>133.05000000000001</v>
      </c>
      <c r="F1496">
        <v>134.25</v>
      </c>
      <c r="G1496">
        <v>134.63</v>
      </c>
      <c r="H1496">
        <v>134.82</v>
      </c>
      <c r="I1496">
        <v>135.09</v>
      </c>
      <c r="J1496">
        <v>135.26</v>
      </c>
      <c r="K1496">
        <v>135.38999999999999</v>
      </c>
      <c r="L1496">
        <v>135.91</v>
      </c>
      <c r="M1496">
        <v>135.97</v>
      </c>
      <c r="N1496">
        <v>58686</v>
      </c>
      <c r="O1496">
        <v>57978</v>
      </c>
      <c r="P1496">
        <v>58311</v>
      </c>
      <c r="Q1496">
        <v>58436</v>
      </c>
      <c r="R1496">
        <v>58638</v>
      </c>
      <c r="S1496">
        <v>59189</v>
      </c>
      <c r="T1496">
        <v>59643</v>
      </c>
      <c r="U1496">
        <v>59825</v>
      </c>
      <c r="V1496">
        <v>60333</v>
      </c>
      <c r="W1496">
        <v>2.92</v>
      </c>
      <c r="X1496">
        <v>2.1946637000000001E-2</v>
      </c>
      <c r="Y1496">
        <v>1647</v>
      </c>
      <c r="Z1496">
        <v>2.8064615000000001E-2</v>
      </c>
    </row>
    <row r="1497" spans="1:26" x14ac:dyDescent="0.25">
      <c r="A1497">
        <v>1496</v>
      </c>
      <c r="B1497">
        <v>29023</v>
      </c>
      <c r="C1497" s="4" t="str">
        <f t="shared" si="23"/>
        <v>29023</v>
      </c>
      <c r="D1497" t="s">
        <v>1519</v>
      </c>
      <c r="E1497">
        <v>125.97</v>
      </c>
      <c r="F1497">
        <v>126.36</v>
      </c>
      <c r="G1497">
        <v>127.13</v>
      </c>
      <c r="H1497">
        <v>127.71</v>
      </c>
      <c r="I1497">
        <v>127.87</v>
      </c>
      <c r="J1497">
        <v>128.55000000000001</v>
      </c>
      <c r="K1497">
        <v>129.43</v>
      </c>
      <c r="L1497">
        <v>131.22</v>
      </c>
      <c r="M1497">
        <v>131.56</v>
      </c>
      <c r="N1497">
        <v>28081</v>
      </c>
      <c r="O1497">
        <v>28931</v>
      </c>
      <c r="P1497">
        <v>29127</v>
      </c>
      <c r="Q1497">
        <v>29332</v>
      </c>
      <c r="R1497">
        <v>29377</v>
      </c>
      <c r="S1497">
        <v>29368</v>
      </c>
      <c r="T1497">
        <v>29357</v>
      </c>
      <c r="U1497">
        <v>29211</v>
      </c>
      <c r="V1497">
        <v>29343</v>
      </c>
      <c r="W1497">
        <v>5.59</v>
      </c>
      <c r="X1497">
        <v>4.4375644999999998E-2</v>
      </c>
      <c r="Y1497">
        <v>1262</v>
      </c>
      <c r="Z1497">
        <v>4.4941419000000003E-2</v>
      </c>
    </row>
    <row r="1498" spans="1:26" x14ac:dyDescent="0.25">
      <c r="A1498">
        <v>1497</v>
      </c>
      <c r="B1498">
        <v>29025</v>
      </c>
      <c r="C1498" s="4" t="str">
        <f t="shared" si="23"/>
        <v>29025</v>
      </c>
      <c r="D1498" t="s">
        <v>1520</v>
      </c>
      <c r="E1498">
        <v>128.12</v>
      </c>
      <c r="F1498">
        <v>128.26</v>
      </c>
      <c r="G1498">
        <v>129.93</v>
      </c>
      <c r="H1498">
        <v>130.83000000000001</v>
      </c>
      <c r="I1498">
        <v>130.11000000000001</v>
      </c>
      <c r="J1498">
        <v>131.13999999999999</v>
      </c>
      <c r="K1498">
        <v>133.44999999999999</v>
      </c>
      <c r="L1498">
        <v>134.35</v>
      </c>
      <c r="M1498">
        <v>134.44</v>
      </c>
      <c r="N1498">
        <v>6157</v>
      </c>
      <c r="O1498">
        <v>6324</v>
      </c>
      <c r="P1498">
        <v>6370</v>
      </c>
      <c r="Q1498">
        <v>6346</v>
      </c>
      <c r="R1498">
        <v>6310</v>
      </c>
      <c r="S1498">
        <v>6284</v>
      </c>
      <c r="T1498">
        <v>6253</v>
      </c>
      <c r="U1498">
        <v>6223</v>
      </c>
      <c r="V1498">
        <v>6207</v>
      </c>
      <c r="W1498">
        <v>6.32</v>
      </c>
      <c r="X1498">
        <v>4.9328754000000002E-2</v>
      </c>
      <c r="Y1498">
        <v>50</v>
      </c>
      <c r="Z1498">
        <v>8.120838E-3</v>
      </c>
    </row>
    <row r="1499" spans="1:26" x14ac:dyDescent="0.25">
      <c r="A1499">
        <v>1498</v>
      </c>
      <c r="B1499">
        <v>29027</v>
      </c>
      <c r="C1499" s="4" t="str">
        <f t="shared" si="23"/>
        <v>29027</v>
      </c>
      <c r="D1499" t="s">
        <v>1521</v>
      </c>
      <c r="E1499">
        <v>135.15</v>
      </c>
      <c r="F1499">
        <v>135.11000000000001</v>
      </c>
      <c r="G1499">
        <v>137.16</v>
      </c>
      <c r="H1499">
        <v>137.65</v>
      </c>
      <c r="I1499">
        <v>136.11000000000001</v>
      </c>
      <c r="J1499">
        <v>136.72</v>
      </c>
      <c r="K1499">
        <v>135.03</v>
      </c>
      <c r="L1499">
        <v>135.31</v>
      </c>
      <c r="M1499">
        <v>136.24</v>
      </c>
      <c r="N1499">
        <v>28133</v>
      </c>
      <c r="O1499">
        <v>28454</v>
      </c>
      <c r="P1499">
        <v>28904</v>
      </c>
      <c r="Q1499">
        <v>29091</v>
      </c>
      <c r="R1499">
        <v>29369</v>
      </c>
      <c r="S1499">
        <v>29603</v>
      </c>
      <c r="T1499">
        <v>29750</v>
      </c>
      <c r="U1499">
        <v>30003</v>
      </c>
      <c r="V1499">
        <v>30293</v>
      </c>
      <c r="W1499">
        <v>1.0900000000000001</v>
      </c>
      <c r="X1499">
        <v>8.0651130000000005E-3</v>
      </c>
      <c r="Y1499">
        <v>2160</v>
      </c>
      <c r="Z1499">
        <v>7.6778160999999998E-2</v>
      </c>
    </row>
    <row r="1500" spans="1:26" x14ac:dyDescent="0.25">
      <c r="A1500">
        <v>1499</v>
      </c>
      <c r="B1500">
        <v>29029</v>
      </c>
      <c r="C1500" s="4" t="str">
        <f t="shared" si="23"/>
        <v>29029</v>
      </c>
      <c r="D1500" t="s">
        <v>1522</v>
      </c>
      <c r="E1500">
        <v>136.43</v>
      </c>
      <c r="F1500">
        <v>138.26</v>
      </c>
      <c r="G1500">
        <v>137.69999999999999</v>
      </c>
      <c r="H1500">
        <v>137.97999999999999</v>
      </c>
      <c r="I1500">
        <v>137.91</v>
      </c>
      <c r="J1500">
        <v>138.13999999999999</v>
      </c>
      <c r="K1500">
        <v>137.01</v>
      </c>
      <c r="L1500">
        <v>138.13999999999999</v>
      </c>
      <c r="M1500">
        <v>138.41999999999999</v>
      </c>
      <c r="N1500">
        <v>29358</v>
      </c>
      <c r="O1500">
        <v>31990</v>
      </c>
      <c r="P1500">
        <v>32310</v>
      </c>
      <c r="Q1500">
        <v>32421</v>
      </c>
      <c r="R1500">
        <v>32644</v>
      </c>
      <c r="S1500">
        <v>32715</v>
      </c>
      <c r="T1500">
        <v>32867</v>
      </c>
      <c r="U1500">
        <v>32899</v>
      </c>
      <c r="V1500">
        <v>33660</v>
      </c>
      <c r="W1500">
        <v>1.99</v>
      </c>
      <c r="X1500">
        <v>1.4586234999999999E-2</v>
      </c>
      <c r="Y1500">
        <v>4302</v>
      </c>
      <c r="Z1500">
        <v>0.14653586800000001</v>
      </c>
    </row>
    <row r="1501" spans="1:26" x14ac:dyDescent="0.25">
      <c r="A1501">
        <v>1500</v>
      </c>
      <c r="B1501">
        <v>29031</v>
      </c>
      <c r="C1501" s="4" t="str">
        <f t="shared" si="23"/>
        <v>29031</v>
      </c>
      <c r="D1501" t="s">
        <v>1523</v>
      </c>
      <c r="E1501">
        <v>139.36000000000001</v>
      </c>
      <c r="F1501">
        <v>139.75</v>
      </c>
      <c r="G1501">
        <v>140.11000000000001</v>
      </c>
      <c r="H1501">
        <v>140.69999999999999</v>
      </c>
      <c r="I1501">
        <v>141.44999999999999</v>
      </c>
      <c r="J1501">
        <v>142.02000000000001</v>
      </c>
      <c r="K1501">
        <v>143.63999999999999</v>
      </c>
      <c r="L1501">
        <v>145.04</v>
      </c>
      <c r="M1501">
        <v>145.44</v>
      </c>
      <c r="N1501">
        <v>44993</v>
      </c>
      <c r="O1501">
        <v>47328</v>
      </c>
      <c r="P1501">
        <v>47832</v>
      </c>
      <c r="Q1501">
        <v>48597</v>
      </c>
      <c r="R1501">
        <v>48815</v>
      </c>
      <c r="S1501">
        <v>49225</v>
      </c>
      <c r="T1501">
        <v>49602</v>
      </c>
      <c r="U1501">
        <v>50061</v>
      </c>
      <c r="V1501">
        <v>50086</v>
      </c>
      <c r="W1501">
        <v>6.08</v>
      </c>
      <c r="X1501">
        <v>4.3628014E-2</v>
      </c>
      <c r="Y1501">
        <v>5093</v>
      </c>
      <c r="Z1501">
        <v>0.113195386</v>
      </c>
    </row>
    <row r="1502" spans="1:26" x14ac:dyDescent="0.25">
      <c r="A1502">
        <v>1501</v>
      </c>
      <c r="B1502">
        <v>29033</v>
      </c>
      <c r="C1502" s="4" t="str">
        <f t="shared" si="23"/>
        <v>29033</v>
      </c>
      <c r="D1502" t="s">
        <v>1524</v>
      </c>
      <c r="E1502">
        <v>130.22</v>
      </c>
      <c r="F1502">
        <v>131.34</v>
      </c>
      <c r="G1502">
        <v>130.36000000000001</v>
      </c>
      <c r="H1502">
        <v>129.94999999999999</v>
      </c>
      <c r="I1502">
        <v>128.94</v>
      </c>
      <c r="J1502">
        <v>131.61000000000001</v>
      </c>
      <c r="K1502">
        <v>132.79</v>
      </c>
      <c r="L1502">
        <v>132.30000000000001</v>
      </c>
      <c r="M1502">
        <v>132.01</v>
      </c>
      <c r="N1502">
        <v>6659</v>
      </c>
      <c r="O1502">
        <v>6545</v>
      </c>
      <c r="P1502">
        <v>6472</v>
      </c>
      <c r="Q1502">
        <v>6420</v>
      </c>
      <c r="R1502">
        <v>6307</v>
      </c>
      <c r="S1502">
        <v>6278</v>
      </c>
      <c r="T1502">
        <v>6255</v>
      </c>
      <c r="U1502">
        <v>6248</v>
      </c>
      <c r="V1502">
        <v>6175</v>
      </c>
      <c r="W1502">
        <v>1.79</v>
      </c>
      <c r="X1502">
        <v>1.3745968000000001E-2</v>
      </c>
      <c r="Y1502">
        <v>-484</v>
      </c>
      <c r="Z1502">
        <v>-7.2683585999999994E-2</v>
      </c>
    </row>
    <row r="1503" spans="1:26" x14ac:dyDescent="0.25">
      <c r="A1503">
        <v>1502</v>
      </c>
      <c r="B1503">
        <v>29035</v>
      </c>
      <c r="C1503" s="4" t="str">
        <f t="shared" si="23"/>
        <v>29035</v>
      </c>
      <c r="D1503" t="s">
        <v>1525</v>
      </c>
      <c r="E1503">
        <v>120.44</v>
      </c>
      <c r="F1503">
        <v>122.76</v>
      </c>
      <c r="G1503">
        <v>123.54</v>
      </c>
      <c r="H1503">
        <v>125.7</v>
      </c>
      <c r="I1503">
        <v>125.88</v>
      </c>
      <c r="J1503">
        <v>127.88</v>
      </c>
      <c r="K1503">
        <v>125.75</v>
      </c>
      <c r="L1503">
        <v>126.58</v>
      </c>
      <c r="M1503">
        <v>126.63</v>
      </c>
      <c r="N1503">
        <v>3968</v>
      </c>
      <c r="O1503">
        <v>4135</v>
      </c>
      <c r="P1503">
        <v>4131</v>
      </c>
      <c r="Q1503">
        <v>4186</v>
      </c>
      <c r="R1503">
        <v>4214</v>
      </c>
      <c r="S1503">
        <v>4226</v>
      </c>
      <c r="T1503">
        <v>4252</v>
      </c>
      <c r="U1503">
        <v>4247</v>
      </c>
      <c r="V1503">
        <v>4245</v>
      </c>
      <c r="W1503">
        <v>6.19</v>
      </c>
      <c r="X1503">
        <v>5.1394885000000001E-2</v>
      </c>
      <c r="Y1503">
        <v>277</v>
      </c>
      <c r="Z1503">
        <v>6.9808467999999999E-2</v>
      </c>
    </row>
    <row r="1504" spans="1:26" x14ac:dyDescent="0.25">
      <c r="A1504">
        <v>1503</v>
      </c>
      <c r="B1504">
        <v>29037</v>
      </c>
      <c r="C1504" s="4" t="str">
        <f t="shared" si="23"/>
        <v>29037</v>
      </c>
      <c r="D1504" t="s">
        <v>1526</v>
      </c>
      <c r="E1504">
        <v>138.1</v>
      </c>
      <c r="F1504">
        <v>138.72999999999999</v>
      </c>
      <c r="G1504">
        <v>139.61000000000001</v>
      </c>
      <c r="H1504">
        <v>139.84</v>
      </c>
      <c r="I1504">
        <v>140.66999999999999</v>
      </c>
      <c r="J1504">
        <v>141.61000000000001</v>
      </c>
      <c r="K1504">
        <v>142.28</v>
      </c>
      <c r="L1504">
        <v>142.72999999999999</v>
      </c>
      <c r="M1504">
        <v>143.26</v>
      </c>
      <c r="N1504">
        <v>63183</v>
      </c>
      <c r="O1504">
        <v>63821</v>
      </c>
      <c r="P1504">
        <v>64897</v>
      </c>
      <c r="Q1504">
        <v>65579</v>
      </c>
      <c r="R1504">
        <v>66032</v>
      </c>
      <c r="S1504">
        <v>66698</v>
      </c>
      <c r="T1504">
        <v>67217</v>
      </c>
      <c r="U1504">
        <v>67897</v>
      </c>
      <c r="V1504">
        <v>68556</v>
      </c>
      <c r="W1504">
        <v>5.16</v>
      </c>
      <c r="X1504">
        <v>3.7364228999999999E-2</v>
      </c>
      <c r="Y1504">
        <v>5373</v>
      </c>
      <c r="Z1504">
        <v>8.5038696999999996E-2</v>
      </c>
    </row>
    <row r="1505" spans="1:26" x14ac:dyDescent="0.25">
      <c r="A1505">
        <v>1504</v>
      </c>
      <c r="B1505">
        <v>29039</v>
      </c>
      <c r="C1505" s="4" t="str">
        <f t="shared" si="23"/>
        <v>29039</v>
      </c>
      <c r="D1505" t="s">
        <v>1527</v>
      </c>
      <c r="E1505">
        <v>126.5</v>
      </c>
      <c r="F1505">
        <v>126.16</v>
      </c>
      <c r="G1505">
        <v>127.18</v>
      </c>
      <c r="H1505">
        <v>129.72</v>
      </c>
      <c r="I1505">
        <v>129.22</v>
      </c>
      <c r="J1505">
        <v>128.66999999999999</v>
      </c>
      <c r="K1505">
        <v>128.9</v>
      </c>
      <c r="L1505">
        <v>129.72999999999999</v>
      </c>
      <c r="M1505">
        <v>128.66</v>
      </c>
      <c r="N1505">
        <v>9560</v>
      </c>
      <c r="O1505">
        <v>9823</v>
      </c>
      <c r="P1505">
        <v>9832</v>
      </c>
      <c r="Q1505">
        <v>9774</v>
      </c>
      <c r="R1505">
        <v>9707</v>
      </c>
      <c r="S1505">
        <v>9734</v>
      </c>
      <c r="T1505">
        <v>9733</v>
      </c>
      <c r="U1505">
        <v>9669</v>
      </c>
      <c r="V1505">
        <v>9623</v>
      </c>
      <c r="W1505">
        <v>2.16</v>
      </c>
      <c r="X1505">
        <v>1.7075099E-2</v>
      </c>
      <c r="Y1505">
        <v>63</v>
      </c>
      <c r="Z1505">
        <v>6.5899579999999999E-3</v>
      </c>
    </row>
    <row r="1506" spans="1:26" x14ac:dyDescent="0.25">
      <c r="A1506">
        <v>1505</v>
      </c>
      <c r="B1506">
        <v>29041</v>
      </c>
      <c r="C1506" s="4" t="str">
        <f t="shared" si="23"/>
        <v>29041</v>
      </c>
      <c r="D1506" t="s">
        <v>1528</v>
      </c>
      <c r="E1506">
        <v>129.29</v>
      </c>
      <c r="F1506">
        <v>128.75</v>
      </c>
      <c r="G1506">
        <v>129.12</v>
      </c>
      <c r="H1506">
        <v>127.86</v>
      </c>
      <c r="I1506">
        <v>126.29</v>
      </c>
      <c r="J1506">
        <v>128.13999999999999</v>
      </c>
      <c r="K1506">
        <v>130.49</v>
      </c>
      <c r="L1506">
        <v>131.72</v>
      </c>
      <c r="M1506">
        <v>133.19999999999999</v>
      </c>
      <c r="N1506">
        <v>5428</v>
      </c>
      <c r="O1506">
        <v>5551</v>
      </c>
      <c r="P1506">
        <v>5519</v>
      </c>
      <c r="Q1506">
        <v>5504</v>
      </c>
      <c r="R1506">
        <v>5502</v>
      </c>
      <c r="S1506">
        <v>5496</v>
      </c>
      <c r="T1506">
        <v>5422</v>
      </c>
      <c r="U1506">
        <v>5378</v>
      </c>
      <c r="V1506">
        <v>5352</v>
      </c>
      <c r="W1506">
        <v>3.91</v>
      </c>
      <c r="X1506">
        <v>3.0242090999999999E-2</v>
      </c>
      <c r="Y1506">
        <v>-76</v>
      </c>
      <c r="Z1506">
        <v>-1.4001474E-2</v>
      </c>
    </row>
    <row r="1507" spans="1:26" x14ac:dyDescent="0.25">
      <c r="A1507">
        <v>1506</v>
      </c>
      <c r="B1507">
        <v>29043</v>
      </c>
      <c r="C1507" s="4" t="str">
        <f t="shared" si="23"/>
        <v>29043</v>
      </c>
      <c r="D1507" t="s">
        <v>1529</v>
      </c>
      <c r="E1507">
        <v>142.05000000000001</v>
      </c>
      <c r="F1507">
        <v>143.16</v>
      </c>
      <c r="G1507">
        <v>143.02000000000001</v>
      </c>
      <c r="H1507">
        <v>143.27000000000001</v>
      </c>
      <c r="I1507">
        <v>142.99</v>
      </c>
      <c r="J1507">
        <v>142.84</v>
      </c>
      <c r="K1507">
        <v>143.04</v>
      </c>
      <c r="L1507">
        <v>143.11000000000001</v>
      </c>
      <c r="M1507">
        <v>144.62</v>
      </c>
      <c r="N1507">
        <v>47527</v>
      </c>
      <c r="O1507">
        <v>48180</v>
      </c>
      <c r="P1507">
        <v>49481</v>
      </c>
      <c r="Q1507">
        <v>50598</v>
      </c>
      <c r="R1507">
        <v>51552</v>
      </c>
      <c r="S1507">
        <v>52508</v>
      </c>
      <c r="T1507">
        <v>53381</v>
      </c>
      <c r="U1507">
        <v>54396</v>
      </c>
      <c r="V1507">
        <v>55146</v>
      </c>
      <c r="W1507">
        <v>2.57</v>
      </c>
      <c r="X1507">
        <v>1.8092220999999999E-2</v>
      </c>
      <c r="Y1507">
        <v>7619</v>
      </c>
      <c r="Z1507">
        <v>0.16030887699999999</v>
      </c>
    </row>
    <row r="1508" spans="1:26" x14ac:dyDescent="0.25">
      <c r="A1508">
        <v>1507</v>
      </c>
      <c r="B1508">
        <v>29045</v>
      </c>
      <c r="C1508" s="4" t="str">
        <f t="shared" si="23"/>
        <v>29045</v>
      </c>
      <c r="D1508" t="s">
        <v>1530</v>
      </c>
      <c r="E1508">
        <v>127.19</v>
      </c>
      <c r="F1508">
        <v>127.45</v>
      </c>
      <c r="G1508">
        <v>128.5</v>
      </c>
      <c r="H1508">
        <v>127.02</v>
      </c>
      <c r="I1508">
        <v>128.13999999999999</v>
      </c>
      <c r="J1508">
        <v>127.02</v>
      </c>
      <c r="K1508">
        <v>129.47999999999999</v>
      </c>
      <c r="L1508">
        <v>128.84</v>
      </c>
      <c r="M1508">
        <v>128.72999999999999</v>
      </c>
      <c r="N1508">
        <v>4891</v>
      </c>
      <c r="O1508">
        <v>4910</v>
      </c>
      <c r="P1508">
        <v>4983</v>
      </c>
      <c r="Q1508">
        <v>4931</v>
      </c>
      <c r="R1508">
        <v>4838</v>
      </c>
      <c r="S1508">
        <v>4831</v>
      </c>
      <c r="T1508">
        <v>4805</v>
      </c>
      <c r="U1508">
        <v>4784</v>
      </c>
      <c r="V1508">
        <v>4736</v>
      </c>
      <c r="W1508">
        <v>1.54</v>
      </c>
      <c r="X1508">
        <v>1.210787E-2</v>
      </c>
      <c r="Y1508">
        <v>-155</v>
      </c>
      <c r="Z1508">
        <v>-3.1690861000000001E-2</v>
      </c>
    </row>
    <row r="1509" spans="1:26" x14ac:dyDescent="0.25">
      <c r="A1509">
        <v>1508</v>
      </c>
      <c r="B1509">
        <v>29047</v>
      </c>
      <c r="C1509" s="4" t="str">
        <f t="shared" si="23"/>
        <v>29047</v>
      </c>
      <c r="D1509" t="s">
        <v>1531</v>
      </c>
      <c r="E1509">
        <v>145.09</v>
      </c>
      <c r="F1509">
        <v>146.13999999999999</v>
      </c>
      <c r="G1509">
        <v>146.46</v>
      </c>
      <c r="H1509">
        <v>146.44999999999999</v>
      </c>
      <c r="I1509">
        <v>146.83000000000001</v>
      </c>
      <c r="J1509">
        <v>146.96</v>
      </c>
      <c r="K1509">
        <v>146.94999999999999</v>
      </c>
      <c r="L1509">
        <v>147.94</v>
      </c>
      <c r="M1509">
        <v>148.19999999999999</v>
      </c>
      <c r="N1509">
        <v>144179</v>
      </c>
      <c r="O1509">
        <v>141602</v>
      </c>
      <c r="P1509">
        <v>144420</v>
      </c>
      <c r="Q1509">
        <v>146957</v>
      </c>
      <c r="R1509">
        <v>149210</v>
      </c>
      <c r="S1509">
        <v>151557</v>
      </c>
      <c r="T1509">
        <v>153656</v>
      </c>
      <c r="U1509">
        <v>155930</v>
      </c>
      <c r="V1509">
        <v>158358</v>
      </c>
      <c r="W1509">
        <v>3.11</v>
      </c>
      <c r="X1509">
        <v>2.1434971000000001E-2</v>
      </c>
      <c r="Y1509">
        <v>14179</v>
      </c>
      <c r="Z1509">
        <v>9.8343031999999997E-2</v>
      </c>
    </row>
    <row r="1510" spans="1:26" x14ac:dyDescent="0.25">
      <c r="A1510">
        <v>1509</v>
      </c>
      <c r="B1510">
        <v>29049</v>
      </c>
      <c r="C1510" s="4" t="str">
        <f t="shared" si="23"/>
        <v>29049</v>
      </c>
      <c r="D1510" t="s">
        <v>1532</v>
      </c>
      <c r="E1510">
        <v>135.91999999999999</v>
      </c>
      <c r="F1510">
        <v>135.82</v>
      </c>
      <c r="G1510">
        <v>135.5</v>
      </c>
      <c r="H1510">
        <v>136.05000000000001</v>
      </c>
      <c r="I1510">
        <v>135.29</v>
      </c>
      <c r="J1510">
        <v>136.13999999999999</v>
      </c>
      <c r="K1510">
        <v>136.37</v>
      </c>
      <c r="L1510">
        <v>137.37</v>
      </c>
      <c r="M1510">
        <v>137.56</v>
      </c>
      <c r="N1510">
        <v>14023</v>
      </c>
      <c r="O1510">
        <v>13929</v>
      </c>
      <c r="P1510">
        <v>14030</v>
      </c>
      <c r="Q1510">
        <v>14056</v>
      </c>
      <c r="R1510">
        <v>14106</v>
      </c>
      <c r="S1510">
        <v>14069</v>
      </c>
      <c r="T1510">
        <v>14011</v>
      </c>
      <c r="U1510">
        <v>14059</v>
      </c>
      <c r="V1510">
        <v>14114</v>
      </c>
      <c r="W1510">
        <v>1.64</v>
      </c>
      <c r="X1510">
        <v>1.2065921E-2</v>
      </c>
      <c r="Y1510">
        <v>91</v>
      </c>
      <c r="Z1510">
        <v>6.4893390000000002E-3</v>
      </c>
    </row>
    <row r="1511" spans="1:26" x14ac:dyDescent="0.25">
      <c r="A1511">
        <v>1510</v>
      </c>
      <c r="B1511">
        <v>29051</v>
      </c>
      <c r="C1511" s="4" t="str">
        <f t="shared" si="23"/>
        <v>29051</v>
      </c>
      <c r="D1511" t="s">
        <v>1533</v>
      </c>
      <c r="E1511">
        <v>143.31</v>
      </c>
      <c r="F1511">
        <v>144.5</v>
      </c>
      <c r="G1511">
        <v>145.1</v>
      </c>
      <c r="H1511">
        <v>145.66</v>
      </c>
      <c r="I1511">
        <v>145.75</v>
      </c>
      <c r="J1511">
        <v>145.91999999999999</v>
      </c>
      <c r="K1511">
        <v>146.80000000000001</v>
      </c>
      <c r="L1511">
        <v>147.37</v>
      </c>
      <c r="M1511">
        <v>147.06</v>
      </c>
      <c r="N1511">
        <v>47996</v>
      </c>
      <c r="O1511">
        <v>48725</v>
      </c>
      <c r="P1511">
        <v>50540</v>
      </c>
      <c r="Q1511">
        <v>51170</v>
      </c>
      <c r="R1511">
        <v>51413</v>
      </c>
      <c r="S1511">
        <v>51732</v>
      </c>
      <c r="T1511">
        <v>52014</v>
      </c>
      <c r="U1511">
        <v>51995</v>
      </c>
      <c r="V1511">
        <v>52300</v>
      </c>
      <c r="W1511">
        <v>3.75</v>
      </c>
      <c r="X1511">
        <v>2.6167050000000001E-2</v>
      </c>
      <c r="Y1511">
        <v>4304</v>
      </c>
      <c r="Z1511">
        <v>8.9674139999999999E-2</v>
      </c>
    </row>
    <row r="1512" spans="1:26" x14ac:dyDescent="0.25">
      <c r="A1512">
        <v>1511</v>
      </c>
      <c r="B1512">
        <v>29053</v>
      </c>
      <c r="C1512" s="4" t="str">
        <f t="shared" si="23"/>
        <v>29053</v>
      </c>
      <c r="D1512" t="s">
        <v>1534</v>
      </c>
      <c r="E1512">
        <v>128.33000000000001</v>
      </c>
      <c r="F1512">
        <v>130.52000000000001</v>
      </c>
      <c r="G1512">
        <v>132.47</v>
      </c>
      <c r="H1512">
        <v>132.91999999999999</v>
      </c>
      <c r="I1512">
        <v>133.74</v>
      </c>
      <c r="J1512">
        <v>134.85</v>
      </c>
      <c r="K1512">
        <v>134.85</v>
      </c>
      <c r="L1512">
        <v>136.29</v>
      </c>
      <c r="M1512">
        <v>136.34</v>
      </c>
      <c r="N1512">
        <v>11246</v>
      </c>
      <c r="O1512">
        <v>11765</v>
      </c>
      <c r="P1512">
        <v>11798</v>
      </c>
      <c r="Q1512">
        <v>11750</v>
      </c>
      <c r="R1512">
        <v>11855</v>
      </c>
      <c r="S1512">
        <v>11885</v>
      </c>
      <c r="T1512">
        <v>11957</v>
      </c>
      <c r="U1512">
        <v>12030</v>
      </c>
      <c r="V1512">
        <v>12161</v>
      </c>
      <c r="W1512">
        <v>8.01</v>
      </c>
      <c r="X1512">
        <v>6.2417206000000003E-2</v>
      </c>
      <c r="Y1512">
        <v>915</v>
      </c>
      <c r="Z1512">
        <v>8.1362262000000005E-2</v>
      </c>
    </row>
    <row r="1513" spans="1:26" x14ac:dyDescent="0.25">
      <c r="A1513">
        <v>1512</v>
      </c>
      <c r="B1513">
        <v>29055</v>
      </c>
      <c r="C1513" s="4" t="str">
        <f t="shared" si="23"/>
        <v>29055</v>
      </c>
      <c r="D1513" t="s">
        <v>1535</v>
      </c>
      <c r="E1513">
        <v>122.43</v>
      </c>
      <c r="F1513">
        <v>123.21</v>
      </c>
      <c r="G1513">
        <v>122.3</v>
      </c>
      <c r="H1513">
        <v>124.5</v>
      </c>
      <c r="I1513">
        <v>125.19</v>
      </c>
      <c r="J1513">
        <v>125.46</v>
      </c>
      <c r="K1513">
        <v>124.52</v>
      </c>
      <c r="L1513">
        <v>125.53</v>
      </c>
      <c r="M1513">
        <v>123.69</v>
      </c>
      <c r="N1513">
        <v>15890</v>
      </c>
      <c r="O1513">
        <v>16595</v>
      </c>
      <c r="P1513">
        <v>16709</v>
      </c>
      <c r="Q1513">
        <v>16795</v>
      </c>
      <c r="R1513">
        <v>16804</v>
      </c>
      <c r="S1513">
        <v>16872</v>
      </c>
      <c r="T1513">
        <v>16908</v>
      </c>
      <c r="U1513">
        <v>16873</v>
      </c>
      <c r="V1513">
        <v>16860</v>
      </c>
      <c r="W1513">
        <v>1.26</v>
      </c>
      <c r="X1513">
        <v>1.0291595000000001E-2</v>
      </c>
      <c r="Y1513">
        <v>970</v>
      </c>
      <c r="Z1513">
        <v>6.1044682000000003E-2</v>
      </c>
    </row>
    <row r="1514" spans="1:26" x14ac:dyDescent="0.25">
      <c r="A1514">
        <v>1513</v>
      </c>
      <c r="B1514">
        <v>29057</v>
      </c>
      <c r="C1514" s="4" t="str">
        <f t="shared" si="23"/>
        <v>29057</v>
      </c>
      <c r="D1514" t="s">
        <v>1536</v>
      </c>
      <c r="E1514">
        <v>123.78</v>
      </c>
      <c r="F1514">
        <v>123.99</v>
      </c>
      <c r="G1514">
        <v>125.44</v>
      </c>
      <c r="H1514">
        <v>126.98</v>
      </c>
      <c r="I1514">
        <v>129.66999999999999</v>
      </c>
      <c r="J1514">
        <v>130.69</v>
      </c>
      <c r="K1514">
        <v>131.37</v>
      </c>
      <c r="L1514">
        <v>130.9</v>
      </c>
      <c r="M1514">
        <v>131.56</v>
      </c>
      <c r="N1514">
        <v>5310</v>
      </c>
      <c r="O1514">
        <v>5608</v>
      </c>
      <c r="P1514">
        <v>5615</v>
      </c>
      <c r="Q1514">
        <v>5580</v>
      </c>
      <c r="R1514">
        <v>5562</v>
      </c>
      <c r="S1514">
        <v>5535</v>
      </c>
      <c r="T1514">
        <v>5492</v>
      </c>
      <c r="U1514">
        <v>5459</v>
      </c>
      <c r="V1514">
        <v>5431</v>
      </c>
      <c r="W1514">
        <v>7.78</v>
      </c>
      <c r="X1514">
        <v>6.2853450000000005E-2</v>
      </c>
      <c r="Y1514">
        <v>121</v>
      </c>
      <c r="Z1514">
        <v>2.2787194E-2</v>
      </c>
    </row>
    <row r="1515" spans="1:26" x14ac:dyDescent="0.25">
      <c r="A1515">
        <v>1514</v>
      </c>
      <c r="B1515">
        <v>29059</v>
      </c>
      <c r="C1515" s="4" t="str">
        <f t="shared" si="23"/>
        <v>29059</v>
      </c>
      <c r="D1515" t="s">
        <v>1537</v>
      </c>
      <c r="E1515">
        <v>123.11</v>
      </c>
      <c r="F1515">
        <v>123.5</v>
      </c>
      <c r="G1515">
        <v>123.09</v>
      </c>
      <c r="H1515">
        <v>126.4</v>
      </c>
      <c r="I1515">
        <v>125.43</v>
      </c>
      <c r="J1515">
        <v>127.1</v>
      </c>
      <c r="K1515">
        <v>128.21</v>
      </c>
      <c r="L1515">
        <v>126.93</v>
      </c>
      <c r="M1515">
        <v>126.55</v>
      </c>
      <c r="N1515">
        <v>11029</v>
      </c>
      <c r="O1515">
        <v>11368</v>
      </c>
      <c r="P1515">
        <v>11428</v>
      </c>
      <c r="Q1515">
        <v>11460</v>
      </c>
      <c r="R1515">
        <v>11444</v>
      </c>
      <c r="S1515">
        <v>11434</v>
      </c>
      <c r="T1515">
        <v>11419</v>
      </c>
      <c r="U1515">
        <v>11363</v>
      </c>
      <c r="V1515">
        <v>11351</v>
      </c>
      <c r="W1515">
        <v>3.44</v>
      </c>
      <c r="X1515">
        <v>2.794249E-2</v>
      </c>
      <c r="Y1515">
        <v>322</v>
      </c>
      <c r="Z1515">
        <v>2.9195756999999999E-2</v>
      </c>
    </row>
    <row r="1516" spans="1:26" x14ac:dyDescent="0.25">
      <c r="A1516">
        <v>1515</v>
      </c>
      <c r="B1516">
        <v>29061</v>
      </c>
      <c r="C1516" s="4" t="str">
        <f t="shared" si="23"/>
        <v>29061</v>
      </c>
      <c r="D1516" t="s">
        <v>1538</v>
      </c>
      <c r="E1516">
        <v>126.95</v>
      </c>
      <c r="F1516">
        <v>128.54</v>
      </c>
      <c r="G1516">
        <v>128.88</v>
      </c>
      <c r="H1516">
        <v>130.31</v>
      </c>
      <c r="I1516">
        <v>130</v>
      </c>
      <c r="J1516">
        <v>129.1</v>
      </c>
      <c r="K1516">
        <v>128.69999999999999</v>
      </c>
      <c r="L1516">
        <v>129.68</v>
      </c>
      <c r="M1516">
        <v>130.49</v>
      </c>
      <c r="N1516">
        <v>5246</v>
      </c>
      <c r="O1516">
        <v>5511</v>
      </c>
      <c r="P1516">
        <v>5528</v>
      </c>
      <c r="Q1516">
        <v>5534</v>
      </c>
      <c r="R1516">
        <v>5542</v>
      </c>
      <c r="S1516">
        <v>5532</v>
      </c>
      <c r="T1516">
        <v>5477</v>
      </c>
      <c r="U1516">
        <v>5451</v>
      </c>
      <c r="V1516">
        <v>5520</v>
      </c>
      <c r="W1516">
        <v>3.54</v>
      </c>
      <c r="X1516">
        <v>2.7884994E-2</v>
      </c>
      <c r="Y1516">
        <v>274</v>
      </c>
      <c r="Z1516">
        <v>5.2230271000000002E-2</v>
      </c>
    </row>
    <row r="1517" spans="1:26" x14ac:dyDescent="0.25">
      <c r="A1517">
        <v>1516</v>
      </c>
      <c r="B1517">
        <v>29063</v>
      </c>
      <c r="C1517" s="4" t="str">
        <f t="shared" si="23"/>
        <v>29063</v>
      </c>
      <c r="D1517" t="s">
        <v>1539</v>
      </c>
      <c r="E1517">
        <v>129.19999999999999</v>
      </c>
      <c r="F1517">
        <v>126.88</v>
      </c>
      <c r="G1517">
        <v>127.12</v>
      </c>
      <c r="H1517">
        <v>125.62</v>
      </c>
      <c r="I1517">
        <v>125.48</v>
      </c>
      <c r="J1517">
        <v>126.93</v>
      </c>
      <c r="K1517">
        <v>127.53</v>
      </c>
      <c r="L1517">
        <v>129.47</v>
      </c>
      <c r="M1517">
        <v>130.58000000000001</v>
      </c>
      <c r="N1517">
        <v>8916</v>
      </c>
      <c r="O1517">
        <v>9449</v>
      </c>
      <c r="P1517">
        <v>9499</v>
      </c>
      <c r="Q1517">
        <v>9567</v>
      </c>
      <c r="R1517">
        <v>9526</v>
      </c>
      <c r="S1517">
        <v>9514</v>
      </c>
      <c r="T1517">
        <v>9506</v>
      </c>
      <c r="U1517">
        <v>9477</v>
      </c>
      <c r="V1517">
        <v>9411</v>
      </c>
      <c r="W1517">
        <v>1.38</v>
      </c>
      <c r="X1517">
        <v>1.0681115E-2</v>
      </c>
      <c r="Y1517">
        <v>495</v>
      </c>
      <c r="Z1517">
        <v>5.5518169999999999E-2</v>
      </c>
    </row>
    <row r="1518" spans="1:26" x14ac:dyDescent="0.25">
      <c r="A1518">
        <v>1517</v>
      </c>
      <c r="B1518">
        <v>29065</v>
      </c>
      <c r="C1518" s="4" t="str">
        <f t="shared" si="23"/>
        <v>29065</v>
      </c>
      <c r="D1518" t="s">
        <v>1540</v>
      </c>
      <c r="E1518">
        <v>120.74</v>
      </c>
      <c r="F1518">
        <v>122.46</v>
      </c>
      <c r="G1518">
        <v>123.5</v>
      </c>
      <c r="H1518">
        <v>123.54</v>
      </c>
      <c r="I1518">
        <v>122.71</v>
      </c>
      <c r="J1518">
        <v>124.8</v>
      </c>
      <c r="K1518">
        <v>124.29</v>
      </c>
      <c r="L1518">
        <v>124.97</v>
      </c>
      <c r="M1518">
        <v>125.41</v>
      </c>
      <c r="N1518">
        <v>10405</v>
      </c>
      <c r="O1518">
        <v>10703</v>
      </c>
      <c r="P1518">
        <v>10812</v>
      </c>
      <c r="Q1518">
        <v>10834</v>
      </c>
      <c r="R1518">
        <v>10851</v>
      </c>
      <c r="S1518">
        <v>10873</v>
      </c>
      <c r="T1518">
        <v>10900</v>
      </c>
      <c r="U1518">
        <v>10914</v>
      </c>
      <c r="V1518">
        <v>10953</v>
      </c>
      <c r="W1518">
        <v>4.67</v>
      </c>
      <c r="X1518">
        <v>3.8678151000000001E-2</v>
      </c>
      <c r="Y1518">
        <v>548</v>
      </c>
      <c r="Z1518">
        <v>5.2666986999999998E-2</v>
      </c>
    </row>
    <row r="1519" spans="1:26" x14ac:dyDescent="0.25">
      <c r="A1519">
        <v>1518</v>
      </c>
      <c r="B1519">
        <v>29067</v>
      </c>
      <c r="C1519" s="4" t="str">
        <f t="shared" si="23"/>
        <v>29067</v>
      </c>
      <c r="D1519" t="s">
        <v>1541</v>
      </c>
      <c r="E1519">
        <v>124.15</v>
      </c>
      <c r="F1519">
        <v>123.76</v>
      </c>
      <c r="G1519">
        <v>123.61</v>
      </c>
      <c r="H1519">
        <v>125.68</v>
      </c>
      <c r="I1519">
        <v>125.57</v>
      </c>
      <c r="J1519">
        <v>123.88</v>
      </c>
      <c r="K1519">
        <v>123.91</v>
      </c>
      <c r="L1519">
        <v>124.57</v>
      </c>
      <c r="M1519">
        <v>124.28</v>
      </c>
      <c r="N1519">
        <v>8927</v>
      </c>
      <c r="O1519">
        <v>9279</v>
      </c>
      <c r="P1519">
        <v>9507</v>
      </c>
      <c r="Q1519">
        <v>9571</v>
      </c>
      <c r="R1519">
        <v>9594</v>
      </c>
      <c r="S1519">
        <v>9673</v>
      </c>
      <c r="T1519">
        <v>9696</v>
      </c>
      <c r="U1519">
        <v>9663</v>
      </c>
      <c r="V1519">
        <v>9636</v>
      </c>
      <c r="W1519">
        <v>0.13</v>
      </c>
      <c r="X1519">
        <v>1.0471199999999999E-3</v>
      </c>
      <c r="Y1519">
        <v>709</v>
      </c>
      <c r="Z1519">
        <v>7.9421978000000004E-2</v>
      </c>
    </row>
    <row r="1520" spans="1:26" x14ac:dyDescent="0.25">
      <c r="A1520">
        <v>1519</v>
      </c>
      <c r="B1520">
        <v>29069</v>
      </c>
      <c r="C1520" s="4" t="str">
        <f t="shared" si="23"/>
        <v>29069</v>
      </c>
      <c r="D1520" t="s">
        <v>1542</v>
      </c>
      <c r="E1520">
        <v>118.46</v>
      </c>
      <c r="F1520">
        <v>117.65</v>
      </c>
      <c r="G1520">
        <v>118.87</v>
      </c>
      <c r="H1520">
        <v>118.93</v>
      </c>
      <c r="I1520">
        <v>121.5</v>
      </c>
      <c r="J1520">
        <v>121.11</v>
      </c>
      <c r="K1520">
        <v>122.74</v>
      </c>
      <c r="L1520">
        <v>122.63</v>
      </c>
      <c r="M1520">
        <v>123.94</v>
      </c>
      <c r="N1520">
        <v>21015</v>
      </c>
      <c r="O1520">
        <v>21326</v>
      </c>
      <c r="P1520">
        <v>21293</v>
      </c>
      <c r="Q1520">
        <v>21188</v>
      </c>
      <c r="R1520">
        <v>21112</v>
      </c>
      <c r="S1520">
        <v>20895</v>
      </c>
      <c r="T1520">
        <v>20723</v>
      </c>
      <c r="U1520">
        <v>20521</v>
      </c>
      <c r="V1520">
        <v>20341</v>
      </c>
      <c r="W1520">
        <v>5.48</v>
      </c>
      <c r="X1520">
        <v>4.6260341000000003E-2</v>
      </c>
      <c r="Y1520">
        <v>-674</v>
      </c>
      <c r="Z1520">
        <v>-3.2072328999999997E-2</v>
      </c>
    </row>
    <row r="1521" spans="1:26" x14ac:dyDescent="0.25">
      <c r="A1521">
        <v>1520</v>
      </c>
      <c r="B1521">
        <v>29071</v>
      </c>
      <c r="C1521" s="4" t="str">
        <f t="shared" si="23"/>
        <v>29071</v>
      </c>
      <c r="D1521" t="s">
        <v>1543</v>
      </c>
      <c r="E1521">
        <v>131.76</v>
      </c>
      <c r="F1521">
        <v>132.18</v>
      </c>
      <c r="G1521">
        <v>132.62</v>
      </c>
      <c r="H1521">
        <v>133.38</v>
      </c>
      <c r="I1521">
        <v>133.69</v>
      </c>
      <c r="J1521">
        <v>134.58000000000001</v>
      </c>
      <c r="K1521">
        <v>135.07</v>
      </c>
      <c r="L1521">
        <v>136.22999999999999</v>
      </c>
      <c r="M1521">
        <v>136.97</v>
      </c>
      <c r="N1521">
        <v>65976</v>
      </c>
      <c r="O1521">
        <v>66820</v>
      </c>
      <c r="P1521">
        <v>67527</v>
      </c>
      <c r="Q1521">
        <v>67998</v>
      </c>
      <c r="R1521">
        <v>68388</v>
      </c>
      <c r="S1521">
        <v>68712</v>
      </c>
      <c r="T1521">
        <v>69207</v>
      </c>
      <c r="U1521">
        <v>69763</v>
      </c>
      <c r="V1521">
        <v>70279</v>
      </c>
      <c r="W1521">
        <v>5.21</v>
      </c>
      <c r="X1521">
        <v>3.9541591000000001E-2</v>
      </c>
      <c r="Y1521">
        <v>4303</v>
      </c>
      <c r="Z1521">
        <v>6.5220686E-2</v>
      </c>
    </row>
    <row r="1522" spans="1:26" x14ac:dyDescent="0.25">
      <c r="A1522">
        <v>1521</v>
      </c>
      <c r="B1522">
        <v>29073</v>
      </c>
      <c r="C1522" s="4" t="str">
        <f t="shared" si="23"/>
        <v>29073</v>
      </c>
      <c r="D1522" t="s">
        <v>1544</v>
      </c>
      <c r="E1522">
        <v>126.7</v>
      </c>
      <c r="F1522">
        <v>127.7</v>
      </c>
      <c r="G1522">
        <v>128.54</v>
      </c>
      <c r="H1522">
        <v>129.65</v>
      </c>
      <c r="I1522">
        <v>129.43</v>
      </c>
      <c r="J1522">
        <v>129.32</v>
      </c>
      <c r="K1522">
        <v>129.41</v>
      </c>
      <c r="L1522">
        <v>131.80000000000001</v>
      </c>
      <c r="M1522">
        <v>133.49</v>
      </c>
      <c r="N1522">
        <v>10710</v>
      </c>
      <c r="O1522">
        <v>10819</v>
      </c>
      <c r="P1522">
        <v>10830</v>
      </c>
      <c r="Q1522">
        <v>10763</v>
      </c>
      <c r="R1522">
        <v>10759</v>
      </c>
      <c r="S1522">
        <v>10696</v>
      </c>
      <c r="T1522">
        <v>10639</v>
      </c>
      <c r="U1522">
        <v>10646</v>
      </c>
      <c r="V1522">
        <v>10592</v>
      </c>
      <c r="W1522">
        <v>6.79</v>
      </c>
      <c r="X1522">
        <v>5.3591159999999999E-2</v>
      </c>
      <c r="Y1522">
        <v>-118</v>
      </c>
      <c r="Z1522">
        <v>-1.101774E-2</v>
      </c>
    </row>
    <row r="1523" spans="1:26" x14ac:dyDescent="0.25">
      <c r="A1523">
        <v>1522</v>
      </c>
      <c r="B1523">
        <v>29075</v>
      </c>
      <c r="C1523" s="4" t="str">
        <f t="shared" si="23"/>
        <v>29075</v>
      </c>
      <c r="D1523" t="s">
        <v>1545</v>
      </c>
      <c r="E1523">
        <v>126.68</v>
      </c>
      <c r="F1523">
        <v>126.05</v>
      </c>
      <c r="G1523">
        <v>127.89</v>
      </c>
      <c r="H1523">
        <v>128.16</v>
      </c>
      <c r="I1523">
        <v>130.22999999999999</v>
      </c>
      <c r="J1523">
        <v>132.82</v>
      </c>
      <c r="K1523">
        <v>134.26</v>
      </c>
      <c r="L1523">
        <v>134.38</v>
      </c>
      <c r="M1523">
        <v>135.03</v>
      </c>
      <c r="N1523">
        <v>4274</v>
      </c>
      <c r="O1523">
        <v>4542</v>
      </c>
      <c r="P1523">
        <v>4567</v>
      </c>
      <c r="Q1523">
        <v>4584</v>
      </c>
      <c r="R1523">
        <v>4599</v>
      </c>
      <c r="S1523">
        <v>4594</v>
      </c>
      <c r="T1523">
        <v>4608</v>
      </c>
      <c r="U1523">
        <v>4590</v>
      </c>
      <c r="V1523">
        <v>4514</v>
      </c>
      <c r="W1523">
        <v>8.35</v>
      </c>
      <c r="X1523">
        <v>6.5914113999999996E-2</v>
      </c>
      <c r="Y1523">
        <v>240</v>
      </c>
      <c r="Z1523">
        <v>5.6153486000000002E-2</v>
      </c>
    </row>
    <row r="1524" spans="1:26" x14ac:dyDescent="0.25">
      <c r="A1524">
        <v>1523</v>
      </c>
      <c r="B1524">
        <v>29077</v>
      </c>
      <c r="C1524" s="4" t="str">
        <f t="shared" si="23"/>
        <v>29077</v>
      </c>
      <c r="D1524" t="s">
        <v>1546</v>
      </c>
      <c r="E1524">
        <v>142.38</v>
      </c>
      <c r="F1524">
        <v>142.91</v>
      </c>
      <c r="G1524">
        <v>143.69999999999999</v>
      </c>
      <c r="H1524">
        <v>144.06</v>
      </c>
      <c r="I1524">
        <v>144.58000000000001</v>
      </c>
      <c r="J1524">
        <v>145.26</v>
      </c>
      <c r="K1524">
        <v>145.77000000000001</v>
      </c>
      <c r="L1524">
        <v>146.08000000000001</v>
      </c>
      <c r="M1524">
        <v>146.94</v>
      </c>
      <c r="N1524">
        <v>163187</v>
      </c>
      <c r="O1524">
        <v>174128</v>
      </c>
      <c r="P1524">
        <v>176529</v>
      </c>
      <c r="Q1524">
        <v>178880</v>
      </c>
      <c r="R1524">
        <v>180690</v>
      </c>
      <c r="S1524">
        <v>182308</v>
      </c>
      <c r="T1524">
        <v>183911</v>
      </c>
      <c r="U1524">
        <v>185485</v>
      </c>
      <c r="V1524">
        <v>186539</v>
      </c>
      <c r="W1524">
        <v>4.5599999999999996</v>
      </c>
      <c r="X1524">
        <v>3.2026970000000002E-2</v>
      </c>
      <c r="Y1524">
        <v>23352</v>
      </c>
      <c r="Z1524">
        <v>0.143099634</v>
      </c>
    </row>
    <row r="1525" spans="1:26" x14ac:dyDescent="0.25">
      <c r="A1525">
        <v>1524</v>
      </c>
      <c r="B1525">
        <v>29079</v>
      </c>
      <c r="C1525" s="4" t="str">
        <f t="shared" si="23"/>
        <v>29079</v>
      </c>
      <c r="D1525" t="s">
        <v>1547</v>
      </c>
      <c r="E1525">
        <v>127.86</v>
      </c>
      <c r="F1525">
        <v>128.28</v>
      </c>
      <c r="G1525">
        <v>130.34</v>
      </c>
      <c r="H1525">
        <v>130.41999999999999</v>
      </c>
      <c r="I1525">
        <v>130.36000000000001</v>
      </c>
      <c r="J1525">
        <v>132.07</v>
      </c>
      <c r="K1525">
        <v>133.4</v>
      </c>
      <c r="L1525">
        <v>134.41999999999999</v>
      </c>
      <c r="M1525">
        <v>133.66</v>
      </c>
      <c r="N1525">
        <v>6908</v>
      </c>
      <c r="O1525">
        <v>6868</v>
      </c>
      <c r="P1525">
        <v>6871</v>
      </c>
      <c r="Q1525">
        <v>6903</v>
      </c>
      <c r="R1525">
        <v>6924</v>
      </c>
      <c r="S1525">
        <v>6914</v>
      </c>
      <c r="T1525">
        <v>6886</v>
      </c>
      <c r="U1525">
        <v>6870</v>
      </c>
      <c r="V1525">
        <v>6814</v>
      </c>
      <c r="W1525">
        <v>5.8</v>
      </c>
      <c r="X1525">
        <v>4.5362115000000001E-2</v>
      </c>
      <c r="Y1525">
        <v>-94</v>
      </c>
      <c r="Z1525">
        <v>-1.3607411999999999E-2</v>
      </c>
    </row>
    <row r="1526" spans="1:26" x14ac:dyDescent="0.25">
      <c r="A1526">
        <v>1525</v>
      </c>
      <c r="B1526">
        <v>29081</v>
      </c>
      <c r="C1526" s="4" t="str">
        <f t="shared" si="23"/>
        <v>29081</v>
      </c>
      <c r="D1526" t="s">
        <v>1548</v>
      </c>
      <c r="E1526">
        <v>124.45</v>
      </c>
      <c r="F1526">
        <v>123.75</v>
      </c>
      <c r="G1526">
        <v>123.99</v>
      </c>
      <c r="H1526">
        <v>125.71</v>
      </c>
      <c r="I1526">
        <v>124.68</v>
      </c>
      <c r="J1526">
        <v>127.47</v>
      </c>
      <c r="K1526">
        <v>126.51</v>
      </c>
      <c r="L1526">
        <v>128.28</v>
      </c>
      <c r="M1526">
        <v>128.33000000000001</v>
      </c>
      <c r="N1526">
        <v>6121</v>
      </c>
      <c r="O1526">
        <v>6154</v>
      </c>
      <c r="P1526">
        <v>6135</v>
      </c>
      <c r="Q1526">
        <v>6096</v>
      </c>
      <c r="R1526">
        <v>6089</v>
      </c>
      <c r="S1526">
        <v>6068</v>
      </c>
      <c r="T1526">
        <v>5991</v>
      </c>
      <c r="U1526">
        <v>5929</v>
      </c>
      <c r="V1526">
        <v>5915</v>
      </c>
      <c r="W1526">
        <v>3.88</v>
      </c>
      <c r="X1526">
        <v>3.1177179999999999E-2</v>
      </c>
      <c r="Y1526">
        <v>-206</v>
      </c>
      <c r="Z1526">
        <v>-3.3654631999999997E-2</v>
      </c>
    </row>
    <row r="1527" spans="1:26" x14ac:dyDescent="0.25">
      <c r="A1527">
        <v>1526</v>
      </c>
      <c r="B1527">
        <v>29083</v>
      </c>
      <c r="C1527" s="4" t="str">
        <f t="shared" si="23"/>
        <v>29083</v>
      </c>
      <c r="D1527" t="s">
        <v>1549</v>
      </c>
      <c r="E1527">
        <v>129.11000000000001</v>
      </c>
      <c r="F1527">
        <v>129.91</v>
      </c>
      <c r="G1527">
        <v>130.61000000000001</v>
      </c>
      <c r="H1527">
        <v>130.96</v>
      </c>
      <c r="I1527">
        <v>130.77000000000001</v>
      </c>
      <c r="J1527">
        <v>131.91</v>
      </c>
      <c r="K1527">
        <v>132.22</v>
      </c>
      <c r="L1527">
        <v>131.65</v>
      </c>
      <c r="M1527">
        <v>132.77000000000001</v>
      </c>
      <c r="N1527">
        <v>15747</v>
      </c>
      <c r="O1527">
        <v>15804</v>
      </c>
      <c r="P1527">
        <v>15818</v>
      </c>
      <c r="Q1527">
        <v>15751</v>
      </c>
      <c r="R1527">
        <v>15667</v>
      </c>
      <c r="S1527">
        <v>15614</v>
      </c>
      <c r="T1527">
        <v>15610</v>
      </c>
      <c r="U1527">
        <v>15554</v>
      </c>
      <c r="V1527">
        <v>15529</v>
      </c>
      <c r="W1527">
        <v>3.66</v>
      </c>
      <c r="X1527">
        <v>2.8347919999999999E-2</v>
      </c>
      <c r="Y1527">
        <v>-218</v>
      </c>
      <c r="Z1527">
        <v>-1.3843907000000001E-2</v>
      </c>
    </row>
    <row r="1528" spans="1:26" x14ac:dyDescent="0.25">
      <c r="A1528">
        <v>1527</v>
      </c>
      <c r="B1528">
        <v>29085</v>
      </c>
      <c r="C1528" s="4" t="str">
        <f t="shared" si="23"/>
        <v>29085</v>
      </c>
      <c r="D1528" t="s">
        <v>1550</v>
      </c>
      <c r="E1528">
        <v>122.76</v>
      </c>
      <c r="F1528">
        <v>123.16</v>
      </c>
      <c r="G1528">
        <v>124.13</v>
      </c>
      <c r="H1528">
        <v>125.28</v>
      </c>
      <c r="I1528">
        <v>125.55</v>
      </c>
      <c r="J1528">
        <v>126.16</v>
      </c>
      <c r="K1528">
        <v>126.56</v>
      </c>
      <c r="L1528">
        <v>125.66</v>
      </c>
      <c r="M1528">
        <v>126.95</v>
      </c>
      <c r="N1528">
        <v>6858</v>
      </c>
      <c r="O1528">
        <v>7403</v>
      </c>
      <c r="P1528">
        <v>7482</v>
      </c>
      <c r="Q1528">
        <v>7357</v>
      </c>
      <c r="R1528">
        <v>7332</v>
      </c>
      <c r="S1528">
        <v>7280</v>
      </c>
      <c r="T1528">
        <v>7211</v>
      </c>
      <c r="U1528">
        <v>7174</v>
      </c>
      <c r="V1528">
        <v>7275</v>
      </c>
      <c r="W1528">
        <v>4.1900000000000004</v>
      </c>
      <c r="X1528">
        <v>3.4131638999999998E-2</v>
      </c>
      <c r="Y1528">
        <v>417</v>
      </c>
      <c r="Z1528">
        <v>6.0804899000000003E-2</v>
      </c>
    </row>
    <row r="1529" spans="1:26" x14ac:dyDescent="0.25">
      <c r="A1529">
        <v>1528</v>
      </c>
      <c r="B1529">
        <v>29087</v>
      </c>
      <c r="C1529" s="4" t="str">
        <f t="shared" si="23"/>
        <v>29087</v>
      </c>
      <c r="D1529" t="s">
        <v>1551</v>
      </c>
      <c r="E1529">
        <v>132.01</v>
      </c>
      <c r="F1529">
        <v>131.76</v>
      </c>
      <c r="G1529">
        <v>131.38</v>
      </c>
      <c r="H1529">
        <v>131.81</v>
      </c>
      <c r="I1529">
        <v>132.56</v>
      </c>
      <c r="J1529">
        <v>134.36000000000001</v>
      </c>
      <c r="K1529">
        <v>135.41999999999999</v>
      </c>
      <c r="L1529">
        <v>136.32</v>
      </c>
      <c r="M1529">
        <v>137.47</v>
      </c>
      <c r="N1529">
        <v>3525</v>
      </c>
      <c r="O1529">
        <v>3623</v>
      </c>
      <c r="P1529">
        <v>3606</v>
      </c>
      <c r="Q1529">
        <v>3564</v>
      </c>
      <c r="R1529">
        <v>3514</v>
      </c>
      <c r="S1529">
        <v>3456</v>
      </c>
      <c r="T1529">
        <v>3398</v>
      </c>
      <c r="U1529">
        <v>3345</v>
      </c>
      <c r="V1529">
        <v>3355</v>
      </c>
      <c r="W1529">
        <v>5.46</v>
      </c>
      <c r="X1529">
        <v>4.1360503E-2</v>
      </c>
      <c r="Y1529">
        <v>-170</v>
      </c>
      <c r="Z1529">
        <v>-4.8226949999999998E-2</v>
      </c>
    </row>
    <row r="1530" spans="1:26" x14ac:dyDescent="0.25">
      <c r="A1530">
        <v>1529</v>
      </c>
      <c r="B1530">
        <v>29089</v>
      </c>
      <c r="C1530" s="4" t="str">
        <f t="shared" si="23"/>
        <v>29089</v>
      </c>
      <c r="D1530" t="s">
        <v>1552</v>
      </c>
      <c r="E1530">
        <v>133.62</v>
      </c>
      <c r="F1530">
        <v>134.6</v>
      </c>
      <c r="G1530">
        <v>136.97999999999999</v>
      </c>
      <c r="H1530">
        <v>136.82</v>
      </c>
      <c r="I1530">
        <v>136.75</v>
      </c>
      <c r="J1530">
        <v>137.68</v>
      </c>
      <c r="K1530">
        <v>139.32</v>
      </c>
      <c r="L1530">
        <v>140.33000000000001</v>
      </c>
      <c r="M1530">
        <v>140.15</v>
      </c>
      <c r="N1530">
        <v>6380</v>
      </c>
      <c r="O1530">
        <v>6582</v>
      </c>
      <c r="P1530">
        <v>6553</v>
      </c>
      <c r="Q1530">
        <v>6573</v>
      </c>
      <c r="R1530">
        <v>6581</v>
      </c>
      <c r="S1530">
        <v>6567</v>
      </c>
      <c r="T1530">
        <v>6583</v>
      </c>
      <c r="U1530">
        <v>6566</v>
      </c>
      <c r="V1530">
        <v>6573</v>
      </c>
      <c r="W1530">
        <v>6.53</v>
      </c>
      <c r="X1530">
        <v>4.8869929999999999E-2</v>
      </c>
      <c r="Y1530">
        <v>193</v>
      </c>
      <c r="Z1530">
        <v>3.0250783999999999E-2</v>
      </c>
    </row>
    <row r="1531" spans="1:26" x14ac:dyDescent="0.25">
      <c r="A1531">
        <v>1530</v>
      </c>
      <c r="B1531">
        <v>29091</v>
      </c>
      <c r="C1531" s="4" t="str">
        <f t="shared" si="23"/>
        <v>29091</v>
      </c>
      <c r="D1531" t="s">
        <v>1553</v>
      </c>
      <c r="E1531">
        <v>126.65</v>
      </c>
      <c r="F1531">
        <v>128.88</v>
      </c>
      <c r="G1531">
        <v>130.78</v>
      </c>
      <c r="H1531">
        <v>131.30000000000001</v>
      </c>
      <c r="I1531">
        <v>130.47</v>
      </c>
      <c r="J1531">
        <v>130.75</v>
      </c>
      <c r="K1531">
        <v>131.53</v>
      </c>
      <c r="L1531">
        <v>131.1</v>
      </c>
      <c r="M1531">
        <v>132.57</v>
      </c>
      <c r="N1531">
        <v>25783</v>
      </c>
      <c r="O1531">
        <v>26493</v>
      </c>
      <c r="P1531">
        <v>26754</v>
      </c>
      <c r="Q1531">
        <v>26965</v>
      </c>
      <c r="R1531">
        <v>27020</v>
      </c>
      <c r="S1531">
        <v>27164</v>
      </c>
      <c r="T1531">
        <v>27172</v>
      </c>
      <c r="U1531">
        <v>27214</v>
      </c>
      <c r="V1531">
        <v>27123</v>
      </c>
      <c r="W1531">
        <v>5.92</v>
      </c>
      <c r="X1531">
        <v>4.6742991999999997E-2</v>
      </c>
      <c r="Y1531">
        <v>1340</v>
      </c>
      <c r="Z1531">
        <v>5.1972230000000001E-2</v>
      </c>
    </row>
    <row r="1532" spans="1:26" x14ac:dyDescent="0.25">
      <c r="A1532">
        <v>1531</v>
      </c>
      <c r="B1532">
        <v>29093</v>
      </c>
      <c r="C1532" s="4" t="str">
        <f t="shared" si="23"/>
        <v>29093</v>
      </c>
      <c r="D1532" t="s">
        <v>1554</v>
      </c>
      <c r="E1532">
        <v>122.55</v>
      </c>
      <c r="F1532">
        <v>120.69</v>
      </c>
      <c r="G1532">
        <v>122.91</v>
      </c>
      <c r="H1532">
        <v>122.59</v>
      </c>
      <c r="I1532">
        <v>123.99</v>
      </c>
      <c r="J1532">
        <v>124.79</v>
      </c>
      <c r="K1532">
        <v>126.56</v>
      </c>
      <c r="L1532">
        <v>126.36</v>
      </c>
      <c r="M1532">
        <v>126.18</v>
      </c>
      <c r="N1532">
        <v>6875</v>
      </c>
      <c r="O1532">
        <v>7390</v>
      </c>
      <c r="P1532">
        <v>7433</v>
      </c>
      <c r="Q1532">
        <v>7369</v>
      </c>
      <c r="R1532">
        <v>7354</v>
      </c>
      <c r="S1532">
        <v>7332</v>
      </c>
      <c r="T1532">
        <v>7249</v>
      </c>
      <c r="U1532">
        <v>7259</v>
      </c>
      <c r="V1532">
        <v>7387</v>
      </c>
      <c r="W1532">
        <v>3.63</v>
      </c>
      <c r="X1532">
        <v>2.9620562999999999E-2</v>
      </c>
      <c r="Y1532">
        <v>512</v>
      </c>
      <c r="Z1532">
        <v>7.4472727000000002E-2</v>
      </c>
    </row>
    <row r="1533" spans="1:26" x14ac:dyDescent="0.25">
      <c r="A1533">
        <v>1532</v>
      </c>
      <c r="B1533">
        <v>29095</v>
      </c>
      <c r="C1533" s="4" t="str">
        <f t="shared" si="23"/>
        <v>29095</v>
      </c>
      <c r="D1533" t="s">
        <v>1555</v>
      </c>
      <c r="E1533">
        <v>141.51</v>
      </c>
      <c r="F1533">
        <v>142.31</v>
      </c>
      <c r="G1533">
        <v>142.54</v>
      </c>
      <c r="H1533">
        <v>142.72</v>
      </c>
      <c r="I1533">
        <v>143.19</v>
      </c>
      <c r="J1533">
        <v>143.66999999999999</v>
      </c>
      <c r="K1533">
        <v>144.46</v>
      </c>
      <c r="L1533">
        <v>145.07</v>
      </c>
      <c r="M1533">
        <v>145.77000000000001</v>
      </c>
      <c r="N1533">
        <v>457320</v>
      </c>
      <c r="O1533">
        <v>439574</v>
      </c>
      <c r="P1533">
        <v>442593</v>
      </c>
      <c r="Q1533">
        <v>445662</v>
      </c>
      <c r="R1533">
        <v>449500</v>
      </c>
      <c r="S1533">
        <v>452633</v>
      </c>
      <c r="T1533">
        <v>455938</v>
      </c>
      <c r="U1533">
        <v>459102</v>
      </c>
      <c r="V1533">
        <v>464577</v>
      </c>
      <c r="W1533">
        <v>4.26</v>
      </c>
      <c r="X1533">
        <v>3.010388E-2</v>
      </c>
      <c r="Y1533">
        <v>7257</v>
      </c>
      <c r="Z1533">
        <v>1.5868538000000001E-2</v>
      </c>
    </row>
    <row r="1534" spans="1:26" x14ac:dyDescent="0.25">
      <c r="A1534">
        <v>1533</v>
      </c>
      <c r="B1534">
        <v>29097</v>
      </c>
      <c r="C1534" s="4" t="str">
        <f t="shared" si="23"/>
        <v>29097</v>
      </c>
      <c r="D1534" t="s">
        <v>1556</v>
      </c>
      <c r="E1534">
        <v>132.06</v>
      </c>
      <c r="F1534">
        <v>132.02000000000001</v>
      </c>
      <c r="G1534">
        <v>132.93</v>
      </c>
      <c r="H1534">
        <v>133.81</v>
      </c>
      <c r="I1534">
        <v>134.37</v>
      </c>
      <c r="J1534">
        <v>135.02000000000001</v>
      </c>
      <c r="K1534">
        <v>136.56</v>
      </c>
      <c r="L1534">
        <v>137.07</v>
      </c>
      <c r="M1534">
        <v>137.5</v>
      </c>
      <c r="N1534">
        <v>73646</v>
      </c>
      <c r="O1534">
        <v>73429</v>
      </c>
      <c r="P1534">
        <v>74236</v>
      </c>
      <c r="Q1534">
        <v>74328</v>
      </c>
      <c r="R1534">
        <v>74855</v>
      </c>
      <c r="S1534">
        <v>75373</v>
      </c>
      <c r="T1534">
        <v>75697</v>
      </c>
      <c r="U1534">
        <v>76064</v>
      </c>
      <c r="V1534">
        <v>77228</v>
      </c>
      <c r="W1534">
        <v>5.44</v>
      </c>
      <c r="X1534">
        <v>4.1193397E-2</v>
      </c>
      <c r="Y1534">
        <v>3582</v>
      </c>
      <c r="Z1534">
        <v>4.8638079000000001E-2</v>
      </c>
    </row>
    <row r="1535" spans="1:26" x14ac:dyDescent="0.25">
      <c r="A1535">
        <v>1534</v>
      </c>
      <c r="B1535">
        <v>29099</v>
      </c>
      <c r="C1535" s="4" t="str">
        <f t="shared" si="23"/>
        <v>29099</v>
      </c>
      <c r="D1535" t="s">
        <v>1557</v>
      </c>
      <c r="E1535">
        <v>132.86000000000001</v>
      </c>
      <c r="F1535">
        <v>132.69999999999999</v>
      </c>
      <c r="G1535">
        <v>133.94</v>
      </c>
      <c r="H1535">
        <v>134.19999999999999</v>
      </c>
      <c r="I1535">
        <v>134.76</v>
      </c>
      <c r="J1535">
        <v>135.28</v>
      </c>
      <c r="K1535">
        <v>135.69999999999999</v>
      </c>
      <c r="L1535">
        <v>135.75</v>
      </c>
      <c r="M1535">
        <v>137.28</v>
      </c>
      <c r="N1535">
        <v>143098</v>
      </c>
      <c r="O1535">
        <v>142692</v>
      </c>
      <c r="P1535">
        <v>144284</v>
      </c>
      <c r="Q1535">
        <v>145576</v>
      </c>
      <c r="R1535">
        <v>147028</v>
      </c>
      <c r="S1535">
        <v>148373</v>
      </c>
      <c r="T1535">
        <v>149808</v>
      </c>
      <c r="U1535">
        <v>151205</v>
      </c>
      <c r="V1535">
        <v>152103</v>
      </c>
      <c r="W1535">
        <v>4.42</v>
      </c>
      <c r="X1535">
        <v>3.3268102000000001E-2</v>
      </c>
      <c r="Y1535">
        <v>9005</v>
      </c>
      <c r="Z1535">
        <v>6.2928901999999995E-2</v>
      </c>
    </row>
    <row r="1536" spans="1:26" x14ac:dyDescent="0.25">
      <c r="A1536">
        <v>1535</v>
      </c>
      <c r="B1536">
        <v>29101</v>
      </c>
      <c r="C1536" s="4" t="str">
        <f t="shared" si="23"/>
        <v>29101</v>
      </c>
      <c r="D1536" t="s">
        <v>1558</v>
      </c>
      <c r="E1536">
        <v>140.83000000000001</v>
      </c>
      <c r="F1536">
        <v>141.80000000000001</v>
      </c>
      <c r="G1536">
        <v>142.4</v>
      </c>
      <c r="H1536">
        <v>142.49</v>
      </c>
      <c r="I1536">
        <v>143.29</v>
      </c>
      <c r="J1536">
        <v>144</v>
      </c>
      <c r="K1536">
        <v>144.1</v>
      </c>
      <c r="L1536">
        <v>144.88</v>
      </c>
      <c r="M1536">
        <v>145.79</v>
      </c>
      <c r="N1536">
        <v>28328</v>
      </c>
      <c r="O1536">
        <v>29506</v>
      </c>
      <c r="P1536">
        <v>29925</v>
      </c>
      <c r="Q1536">
        <v>30276</v>
      </c>
      <c r="R1536">
        <v>30604</v>
      </c>
      <c r="S1536">
        <v>30773</v>
      </c>
      <c r="T1536">
        <v>30949</v>
      </c>
      <c r="U1536">
        <v>31046</v>
      </c>
      <c r="V1536">
        <v>30916</v>
      </c>
      <c r="W1536">
        <v>4.96</v>
      </c>
      <c r="X1536">
        <v>3.5219768999999998E-2</v>
      </c>
      <c r="Y1536">
        <v>2588</v>
      </c>
      <c r="Z1536">
        <v>9.1358373000000007E-2</v>
      </c>
    </row>
    <row r="1537" spans="1:26" x14ac:dyDescent="0.25">
      <c r="A1537">
        <v>1536</v>
      </c>
      <c r="B1537">
        <v>29103</v>
      </c>
      <c r="C1537" s="4" t="str">
        <f t="shared" si="23"/>
        <v>29103</v>
      </c>
      <c r="D1537" t="s">
        <v>1559</v>
      </c>
      <c r="E1537">
        <v>130.1</v>
      </c>
      <c r="F1537">
        <v>129.49</v>
      </c>
      <c r="G1537">
        <v>133.15</v>
      </c>
      <c r="H1537">
        <v>131.54</v>
      </c>
      <c r="I1537">
        <v>129.11000000000001</v>
      </c>
      <c r="J1537">
        <v>128.33000000000001</v>
      </c>
      <c r="K1537">
        <v>128.12</v>
      </c>
      <c r="L1537">
        <v>129.49</v>
      </c>
      <c r="M1537">
        <v>129.52000000000001</v>
      </c>
      <c r="N1537">
        <v>2728</v>
      </c>
      <c r="O1537">
        <v>2822</v>
      </c>
      <c r="P1537">
        <v>2850</v>
      </c>
      <c r="Q1537">
        <v>2802</v>
      </c>
      <c r="R1537">
        <v>2795</v>
      </c>
      <c r="S1537">
        <v>2801</v>
      </c>
      <c r="T1537">
        <v>2744</v>
      </c>
      <c r="U1537">
        <v>2714</v>
      </c>
      <c r="V1537">
        <v>2699</v>
      </c>
      <c r="W1537">
        <v>-0.57999999999999996</v>
      </c>
      <c r="X1537">
        <v>-4.458109E-3</v>
      </c>
      <c r="Y1537">
        <v>-29</v>
      </c>
      <c r="Z1537">
        <v>-1.0630499E-2</v>
      </c>
    </row>
    <row r="1538" spans="1:26" x14ac:dyDescent="0.25">
      <c r="A1538">
        <v>1537</v>
      </c>
      <c r="B1538">
        <v>29105</v>
      </c>
      <c r="C1538" s="4" t="str">
        <f t="shared" si="23"/>
        <v>29105</v>
      </c>
      <c r="D1538" t="s">
        <v>1560</v>
      </c>
      <c r="E1538">
        <v>126.18</v>
      </c>
      <c r="F1538">
        <v>126.89</v>
      </c>
      <c r="G1538">
        <v>127.96</v>
      </c>
      <c r="H1538">
        <v>127.7</v>
      </c>
      <c r="I1538">
        <v>127.64</v>
      </c>
      <c r="J1538">
        <v>128.56</v>
      </c>
      <c r="K1538">
        <v>128.97</v>
      </c>
      <c r="L1538">
        <v>129</v>
      </c>
      <c r="M1538">
        <v>129.47</v>
      </c>
      <c r="N1538">
        <v>23179</v>
      </c>
      <c r="O1538">
        <v>23499</v>
      </c>
      <c r="P1538">
        <v>23702</v>
      </c>
      <c r="Q1538">
        <v>23836</v>
      </c>
      <c r="R1538">
        <v>23952</v>
      </c>
      <c r="S1538">
        <v>23992</v>
      </c>
      <c r="T1538">
        <v>24031</v>
      </c>
      <c r="U1538">
        <v>24121</v>
      </c>
      <c r="V1538">
        <v>24088</v>
      </c>
      <c r="W1538">
        <v>3.29</v>
      </c>
      <c r="X1538">
        <v>2.6073862999999999E-2</v>
      </c>
      <c r="Y1538">
        <v>909</v>
      </c>
      <c r="Z1538">
        <v>3.9216531999999998E-2</v>
      </c>
    </row>
    <row r="1539" spans="1:26" x14ac:dyDescent="0.25">
      <c r="A1539">
        <v>1538</v>
      </c>
      <c r="B1539">
        <v>29107</v>
      </c>
      <c r="C1539" s="4" t="str">
        <f t="shared" ref="C1539:C1602" si="24">TEXT(B1539,"00000")</f>
        <v>29107</v>
      </c>
      <c r="D1539" t="s">
        <v>1561</v>
      </c>
      <c r="E1539">
        <v>129.69</v>
      </c>
      <c r="F1539">
        <v>130.65</v>
      </c>
      <c r="G1539">
        <v>132.21</v>
      </c>
      <c r="H1539">
        <v>132.47</v>
      </c>
      <c r="I1539">
        <v>132.74</v>
      </c>
      <c r="J1539">
        <v>133.33000000000001</v>
      </c>
      <c r="K1539">
        <v>134.33000000000001</v>
      </c>
      <c r="L1539">
        <v>134.27000000000001</v>
      </c>
      <c r="M1539">
        <v>134.58000000000001</v>
      </c>
      <c r="N1539">
        <v>22060</v>
      </c>
      <c r="O1539">
        <v>22483</v>
      </c>
      <c r="P1539">
        <v>22499</v>
      </c>
      <c r="Q1539">
        <v>22527</v>
      </c>
      <c r="R1539">
        <v>22556</v>
      </c>
      <c r="S1539">
        <v>22551</v>
      </c>
      <c r="T1539">
        <v>22467</v>
      </c>
      <c r="U1539">
        <v>22568</v>
      </c>
      <c r="V1539">
        <v>22557</v>
      </c>
      <c r="W1539">
        <v>4.8899999999999997</v>
      </c>
      <c r="X1539">
        <v>3.7705296999999999E-2</v>
      </c>
      <c r="Y1539">
        <v>497</v>
      </c>
      <c r="Z1539">
        <v>2.2529464999999999E-2</v>
      </c>
    </row>
    <row r="1540" spans="1:26" x14ac:dyDescent="0.25">
      <c r="A1540">
        <v>1539</v>
      </c>
      <c r="B1540">
        <v>29109</v>
      </c>
      <c r="C1540" s="4" t="str">
        <f t="shared" si="24"/>
        <v>29109</v>
      </c>
      <c r="D1540" t="s">
        <v>1562</v>
      </c>
      <c r="E1540">
        <v>126.9</v>
      </c>
      <c r="F1540">
        <v>126.46</v>
      </c>
      <c r="G1540">
        <v>127.49</v>
      </c>
      <c r="H1540">
        <v>129.63</v>
      </c>
      <c r="I1540">
        <v>130.24</v>
      </c>
      <c r="J1540">
        <v>130.19999999999999</v>
      </c>
      <c r="K1540">
        <v>131.76</v>
      </c>
      <c r="L1540">
        <v>131.88</v>
      </c>
      <c r="M1540">
        <v>131.1</v>
      </c>
      <c r="N1540">
        <v>24512</v>
      </c>
      <c r="O1540">
        <v>25380</v>
      </c>
      <c r="P1540">
        <v>25548</v>
      </c>
      <c r="Q1540">
        <v>25483</v>
      </c>
      <c r="R1540">
        <v>25574</v>
      </c>
      <c r="S1540">
        <v>25490</v>
      </c>
      <c r="T1540">
        <v>25497</v>
      </c>
      <c r="U1540">
        <v>25512</v>
      </c>
      <c r="V1540">
        <v>25502</v>
      </c>
      <c r="W1540">
        <v>4.2</v>
      </c>
      <c r="X1540">
        <v>3.3096926999999998E-2</v>
      </c>
      <c r="Y1540">
        <v>990</v>
      </c>
      <c r="Z1540">
        <v>4.0388381000000001E-2</v>
      </c>
    </row>
    <row r="1541" spans="1:26" x14ac:dyDescent="0.25">
      <c r="A1541">
        <v>1540</v>
      </c>
      <c r="B1541">
        <v>29111</v>
      </c>
      <c r="C1541" s="4" t="str">
        <f t="shared" si="24"/>
        <v>29111</v>
      </c>
      <c r="D1541" t="s">
        <v>1563</v>
      </c>
      <c r="E1541">
        <v>129.30000000000001</v>
      </c>
      <c r="F1541">
        <v>127.63</v>
      </c>
      <c r="G1541">
        <v>127.77</v>
      </c>
      <c r="H1541">
        <v>128.4</v>
      </c>
      <c r="I1541">
        <v>128.69</v>
      </c>
      <c r="J1541">
        <v>129.13999999999999</v>
      </c>
      <c r="K1541">
        <v>129.63</v>
      </c>
      <c r="L1541">
        <v>130.44999999999999</v>
      </c>
      <c r="M1541">
        <v>131.82</v>
      </c>
      <c r="N1541">
        <v>6415</v>
      </c>
      <c r="O1541">
        <v>6550</v>
      </c>
      <c r="P1541">
        <v>6573</v>
      </c>
      <c r="Q1541">
        <v>6606</v>
      </c>
      <c r="R1541">
        <v>6617</v>
      </c>
      <c r="S1541">
        <v>6649</v>
      </c>
      <c r="T1541">
        <v>6648</v>
      </c>
      <c r="U1541">
        <v>6608</v>
      </c>
      <c r="V1541">
        <v>6546</v>
      </c>
      <c r="W1541">
        <v>2.52</v>
      </c>
      <c r="X1541">
        <v>1.9489559E-2</v>
      </c>
      <c r="Y1541">
        <v>131</v>
      </c>
      <c r="Z1541">
        <v>2.0420889000000001E-2</v>
      </c>
    </row>
    <row r="1542" spans="1:26" x14ac:dyDescent="0.25">
      <c r="A1542">
        <v>1541</v>
      </c>
      <c r="B1542">
        <v>29113</v>
      </c>
      <c r="C1542" s="4" t="str">
        <f t="shared" si="24"/>
        <v>29113</v>
      </c>
      <c r="D1542" t="s">
        <v>1564</v>
      </c>
      <c r="E1542">
        <v>125.38</v>
      </c>
      <c r="F1542">
        <v>127.64</v>
      </c>
      <c r="G1542">
        <v>128.32</v>
      </c>
      <c r="H1542">
        <v>129.30000000000001</v>
      </c>
      <c r="I1542">
        <v>130.5</v>
      </c>
      <c r="J1542">
        <v>130.38999999999999</v>
      </c>
      <c r="K1542">
        <v>131.25</v>
      </c>
      <c r="L1542">
        <v>132.53</v>
      </c>
      <c r="M1542">
        <v>133.15</v>
      </c>
      <c r="N1542">
        <v>32371</v>
      </c>
      <c r="O1542">
        <v>32630</v>
      </c>
      <c r="P1542">
        <v>33241</v>
      </c>
      <c r="Q1542">
        <v>33851</v>
      </c>
      <c r="R1542">
        <v>34206</v>
      </c>
      <c r="S1542">
        <v>34564</v>
      </c>
      <c r="T1542">
        <v>35000</v>
      </c>
      <c r="U1542">
        <v>35324</v>
      </c>
      <c r="V1542">
        <v>35866</v>
      </c>
      <c r="W1542">
        <v>7.77</v>
      </c>
      <c r="X1542">
        <v>6.1971605999999999E-2</v>
      </c>
      <c r="Y1542">
        <v>3495</v>
      </c>
      <c r="Z1542">
        <v>0.107967008</v>
      </c>
    </row>
    <row r="1543" spans="1:26" x14ac:dyDescent="0.25">
      <c r="A1543">
        <v>1542</v>
      </c>
      <c r="B1543">
        <v>29115</v>
      </c>
      <c r="C1543" s="4" t="str">
        <f t="shared" si="24"/>
        <v>29115</v>
      </c>
      <c r="D1543" t="s">
        <v>1565</v>
      </c>
      <c r="E1543">
        <v>129.77000000000001</v>
      </c>
      <c r="F1543">
        <v>130.76</v>
      </c>
      <c r="G1543">
        <v>129.63</v>
      </c>
      <c r="H1543">
        <v>129.99</v>
      </c>
      <c r="I1543">
        <v>129.18</v>
      </c>
      <c r="J1543">
        <v>128.88999999999999</v>
      </c>
      <c r="K1543">
        <v>129.96</v>
      </c>
      <c r="L1543">
        <v>131.13</v>
      </c>
      <c r="M1543">
        <v>130.9</v>
      </c>
      <c r="N1543">
        <v>8656</v>
      </c>
      <c r="O1543">
        <v>8746</v>
      </c>
      <c r="P1543">
        <v>8719</v>
      </c>
      <c r="Q1543">
        <v>8670</v>
      </c>
      <c r="R1543">
        <v>8625</v>
      </c>
      <c r="S1543">
        <v>8568</v>
      </c>
      <c r="T1543">
        <v>8507</v>
      </c>
      <c r="U1543">
        <v>8459</v>
      </c>
      <c r="V1543">
        <v>8403</v>
      </c>
      <c r="W1543">
        <v>1.1299999999999999</v>
      </c>
      <c r="X1543">
        <v>8.7077140000000001E-3</v>
      </c>
      <c r="Y1543">
        <v>-253</v>
      </c>
      <c r="Z1543">
        <v>-2.9228280999999998E-2</v>
      </c>
    </row>
    <row r="1544" spans="1:26" x14ac:dyDescent="0.25">
      <c r="A1544">
        <v>1543</v>
      </c>
      <c r="B1544">
        <v>29117</v>
      </c>
      <c r="C1544" s="4" t="str">
        <f t="shared" si="24"/>
        <v>29117</v>
      </c>
      <c r="D1544" t="s">
        <v>1566</v>
      </c>
      <c r="E1544">
        <v>134.46</v>
      </c>
      <c r="F1544">
        <v>132.80000000000001</v>
      </c>
      <c r="G1544">
        <v>133.93</v>
      </c>
      <c r="H1544">
        <v>134.55000000000001</v>
      </c>
      <c r="I1544">
        <v>132.62</v>
      </c>
      <c r="J1544">
        <v>132.63</v>
      </c>
      <c r="K1544">
        <v>134.99</v>
      </c>
      <c r="L1544">
        <v>134.66</v>
      </c>
      <c r="M1544">
        <v>134.52000000000001</v>
      </c>
      <c r="N1544">
        <v>9693</v>
      </c>
      <c r="O1544">
        <v>10389</v>
      </c>
      <c r="P1544">
        <v>10450</v>
      </c>
      <c r="Q1544">
        <v>10556</v>
      </c>
      <c r="R1544">
        <v>10583</v>
      </c>
      <c r="S1544">
        <v>10684</v>
      </c>
      <c r="T1544">
        <v>10674</v>
      </c>
      <c r="U1544">
        <v>10682</v>
      </c>
      <c r="V1544">
        <v>10655</v>
      </c>
      <c r="W1544">
        <v>0.06</v>
      </c>
      <c r="X1544">
        <v>4.4622900000000003E-4</v>
      </c>
      <c r="Y1544">
        <v>962</v>
      </c>
      <c r="Z1544">
        <v>9.9246878999999996E-2</v>
      </c>
    </row>
    <row r="1545" spans="1:26" x14ac:dyDescent="0.25">
      <c r="A1545">
        <v>1544</v>
      </c>
      <c r="B1545">
        <v>29119</v>
      </c>
      <c r="C1545" s="4" t="str">
        <f t="shared" si="24"/>
        <v>29119</v>
      </c>
      <c r="D1545" t="s">
        <v>1567</v>
      </c>
      <c r="E1545">
        <v>119.94</v>
      </c>
      <c r="F1545">
        <v>121.48</v>
      </c>
      <c r="G1545">
        <v>122.25</v>
      </c>
      <c r="H1545">
        <v>122.69</v>
      </c>
      <c r="I1545">
        <v>124.31</v>
      </c>
      <c r="J1545">
        <v>125.68</v>
      </c>
      <c r="K1545">
        <v>125.34</v>
      </c>
      <c r="L1545">
        <v>126.25</v>
      </c>
      <c r="M1545">
        <v>125.81</v>
      </c>
      <c r="N1545">
        <v>14397</v>
      </c>
      <c r="O1545">
        <v>14412</v>
      </c>
      <c r="P1545">
        <v>14552</v>
      </c>
      <c r="Q1545">
        <v>14591</v>
      </c>
      <c r="R1545">
        <v>14684</v>
      </c>
      <c r="S1545">
        <v>14805</v>
      </c>
      <c r="T1545">
        <v>14806</v>
      </c>
      <c r="U1545">
        <v>14827</v>
      </c>
      <c r="V1545">
        <v>14918</v>
      </c>
      <c r="W1545">
        <v>5.87</v>
      </c>
      <c r="X1545">
        <v>4.8941137000000003E-2</v>
      </c>
      <c r="Y1545">
        <v>521</v>
      </c>
      <c r="Z1545">
        <v>3.6188095000000003E-2</v>
      </c>
    </row>
    <row r="1546" spans="1:26" x14ac:dyDescent="0.25">
      <c r="A1546">
        <v>1545</v>
      </c>
      <c r="B1546">
        <v>29121</v>
      </c>
      <c r="C1546" s="4" t="str">
        <f t="shared" si="24"/>
        <v>29121</v>
      </c>
      <c r="D1546" t="s">
        <v>1568</v>
      </c>
      <c r="E1546">
        <v>127.74</v>
      </c>
      <c r="F1546">
        <v>128.33000000000001</v>
      </c>
      <c r="G1546">
        <v>129.63999999999999</v>
      </c>
      <c r="H1546">
        <v>130.66999999999999</v>
      </c>
      <c r="I1546">
        <v>131.16999999999999</v>
      </c>
      <c r="J1546">
        <v>132.1</v>
      </c>
      <c r="K1546">
        <v>132.18</v>
      </c>
      <c r="L1546">
        <v>131.58000000000001</v>
      </c>
      <c r="M1546">
        <v>131.34</v>
      </c>
      <c r="N1546">
        <v>10728</v>
      </c>
      <c r="O1546">
        <v>10688</v>
      </c>
      <c r="P1546">
        <v>10678</v>
      </c>
      <c r="Q1546">
        <v>10682</v>
      </c>
      <c r="R1546">
        <v>10714</v>
      </c>
      <c r="S1546">
        <v>10679</v>
      </c>
      <c r="T1546">
        <v>10650</v>
      </c>
      <c r="U1546">
        <v>10626</v>
      </c>
      <c r="V1546">
        <v>10557</v>
      </c>
      <c r="W1546">
        <v>3.6</v>
      </c>
      <c r="X1546">
        <v>2.8182245000000002E-2</v>
      </c>
      <c r="Y1546">
        <v>-171</v>
      </c>
      <c r="Z1546">
        <v>-1.5939597E-2</v>
      </c>
    </row>
    <row r="1547" spans="1:26" x14ac:dyDescent="0.25">
      <c r="A1547">
        <v>1546</v>
      </c>
      <c r="B1547">
        <v>29123</v>
      </c>
      <c r="C1547" s="4" t="str">
        <f t="shared" si="24"/>
        <v>29123</v>
      </c>
      <c r="D1547" t="s">
        <v>1569</v>
      </c>
      <c r="E1547">
        <v>122.98</v>
      </c>
      <c r="F1547">
        <v>122.69</v>
      </c>
      <c r="G1547">
        <v>123.33</v>
      </c>
      <c r="H1547">
        <v>122.94</v>
      </c>
      <c r="I1547">
        <v>120.96</v>
      </c>
      <c r="J1547">
        <v>121.02</v>
      </c>
      <c r="K1547">
        <v>123.3</v>
      </c>
      <c r="L1547">
        <v>125.66</v>
      </c>
      <c r="M1547">
        <v>126.68</v>
      </c>
      <c r="N1547">
        <v>8352</v>
      </c>
      <c r="O1547">
        <v>8339</v>
      </c>
      <c r="P1547">
        <v>8366</v>
      </c>
      <c r="Q1547">
        <v>8390</v>
      </c>
      <c r="R1547">
        <v>8421</v>
      </c>
      <c r="S1547">
        <v>8497</v>
      </c>
      <c r="T1547">
        <v>8472</v>
      </c>
      <c r="U1547">
        <v>8576</v>
      </c>
      <c r="V1547">
        <v>8550</v>
      </c>
      <c r="W1547">
        <v>3.7</v>
      </c>
      <c r="X1547">
        <v>3.0086193000000001E-2</v>
      </c>
      <c r="Y1547">
        <v>198</v>
      </c>
      <c r="Z1547">
        <v>2.3706897000000001E-2</v>
      </c>
    </row>
    <row r="1548" spans="1:26" x14ac:dyDescent="0.25">
      <c r="A1548">
        <v>1547</v>
      </c>
      <c r="B1548">
        <v>29125</v>
      </c>
      <c r="C1548" s="4" t="str">
        <f t="shared" si="24"/>
        <v>29125</v>
      </c>
      <c r="D1548" t="s">
        <v>1570</v>
      </c>
      <c r="E1548">
        <v>127.81</v>
      </c>
      <c r="F1548">
        <v>127.07</v>
      </c>
      <c r="G1548">
        <v>127.68</v>
      </c>
      <c r="H1548">
        <v>131.51</v>
      </c>
      <c r="I1548">
        <v>129.63</v>
      </c>
      <c r="J1548">
        <v>128.85</v>
      </c>
      <c r="K1548">
        <v>129.31</v>
      </c>
      <c r="L1548">
        <v>127.84</v>
      </c>
      <c r="M1548">
        <v>128.5</v>
      </c>
      <c r="N1548">
        <v>6101</v>
      </c>
      <c r="O1548">
        <v>6205</v>
      </c>
      <c r="P1548">
        <v>6250</v>
      </c>
      <c r="Q1548">
        <v>6274</v>
      </c>
      <c r="R1548">
        <v>6302</v>
      </c>
      <c r="S1548">
        <v>6345</v>
      </c>
      <c r="T1548">
        <v>6378</v>
      </c>
      <c r="U1548">
        <v>6367</v>
      </c>
      <c r="V1548">
        <v>6342</v>
      </c>
      <c r="W1548">
        <v>0.69</v>
      </c>
      <c r="X1548">
        <v>5.3986390000000002E-3</v>
      </c>
      <c r="Y1548">
        <v>241</v>
      </c>
      <c r="Z1548">
        <v>3.9501720999999997E-2</v>
      </c>
    </row>
    <row r="1549" spans="1:26" x14ac:dyDescent="0.25">
      <c r="A1549">
        <v>1548</v>
      </c>
      <c r="B1549">
        <v>29127</v>
      </c>
      <c r="C1549" s="4" t="str">
        <f t="shared" si="24"/>
        <v>29127</v>
      </c>
      <c r="D1549" t="s">
        <v>1571</v>
      </c>
      <c r="E1549">
        <v>131.79</v>
      </c>
      <c r="F1549">
        <v>132</v>
      </c>
      <c r="G1549">
        <v>133.53</v>
      </c>
      <c r="H1549">
        <v>133.59</v>
      </c>
      <c r="I1549">
        <v>133.78</v>
      </c>
      <c r="J1549">
        <v>133.27000000000001</v>
      </c>
      <c r="K1549">
        <v>134.26</v>
      </c>
      <c r="L1549">
        <v>135.72999999999999</v>
      </c>
      <c r="M1549">
        <v>136.69</v>
      </c>
      <c r="N1549">
        <v>18525</v>
      </c>
      <c r="O1549">
        <v>19017</v>
      </c>
      <c r="P1549">
        <v>19098</v>
      </c>
      <c r="Q1549">
        <v>19184</v>
      </c>
      <c r="R1549">
        <v>19260</v>
      </c>
      <c r="S1549">
        <v>19358</v>
      </c>
      <c r="T1549">
        <v>19278</v>
      </c>
      <c r="U1549">
        <v>19339</v>
      </c>
      <c r="V1549">
        <v>19324</v>
      </c>
      <c r="W1549">
        <v>4.9000000000000004</v>
      </c>
      <c r="X1549">
        <v>3.7180363000000001E-2</v>
      </c>
      <c r="Y1549">
        <v>799</v>
      </c>
      <c r="Z1549">
        <v>4.3130903999999998E-2</v>
      </c>
    </row>
    <row r="1550" spans="1:26" x14ac:dyDescent="0.25">
      <c r="A1550">
        <v>1549</v>
      </c>
      <c r="B1550">
        <v>29129</v>
      </c>
      <c r="C1550" s="4" t="str">
        <f t="shared" si="24"/>
        <v>29129</v>
      </c>
      <c r="D1550" t="s">
        <v>1572</v>
      </c>
      <c r="E1550">
        <v>130.37</v>
      </c>
      <c r="F1550">
        <v>129.66</v>
      </c>
      <c r="G1550">
        <v>129.83000000000001</v>
      </c>
      <c r="H1550">
        <v>129.05000000000001</v>
      </c>
      <c r="I1550">
        <v>127.74</v>
      </c>
      <c r="J1550">
        <v>129.44999999999999</v>
      </c>
      <c r="K1550">
        <v>129.63</v>
      </c>
      <c r="L1550">
        <v>132.38999999999999</v>
      </c>
      <c r="M1550">
        <v>132.25</v>
      </c>
      <c r="N1550">
        <v>2426</v>
      </c>
      <c r="O1550">
        <v>2565</v>
      </c>
      <c r="P1550">
        <v>2596</v>
      </c>
      <c r="Q1550">
        <v>2601</v>
      </c>
      <c r="R1550">
        <v>2592</v>
      </c>
      <c r="S1550">
        <v>2587</v>
      </c>
      <c r="T1550">
        <v>2552</v>
      </c>
      <c r="U1550">
        <v>2515</v>
      </c>
      <c r="V1550">
        <v>2484</v>
      </c>
      <c r="W1550">
        <v>1.88</v>
      </c>
      <c r="X1550">
        <v>1.4420496E-2</v>
      </c>
      <c r="Y1550">
        <v>58</v>
      </c>
      <c r="Z1550">
        <v>2.3907667000000001E-2</v>
      </c>
    </row>
    <row r="1551" spans="1:26" x14ac:dyDescent="0.25">
      <c r="A1551">
        <v>1550</v>
      </c>
      <c r="B1551">
        <v>29131</v>
      </c>
      <c r="C1551" s="4" t="str">
        <f t="shared" si="24"/>
        <v>29131</v>
      </c>
      <c r="D1551" t="s">
        <v>1573</v>
      </c>
      <c r="E1551">
        <v>125.08</v>
      </c>
      <c r="F1551">
        <v>125.68</v>
      </c>
      <c r="G1551">
        <v>127.59</v>
      </c>
      <c r="H1551">
        <v>128.97</v>
      </c>
      <c r="I1551">
        <v>129.99</v>
      </c>
      <c r="J1551">
        <v>130</v>
      </c>
      <c r="K1551">
        <v>131.79</v>
      </c>
      <c r="L1551">
        <v>130.36000000000001</v>
      </c>
      <c r="M1551">
        <v>131.66999999999999</v>
      </c>
      <c r="N1551">
        <v>16497</v>
      </c>
      <c r="O1551">
        <v>16737</v>
      </c>
      <c r="P1551">
        <v>16789</v>
      </c>
      <c r="Q1551">
        <v>16801</v>
      </c>
      <c r="R1551">
        <v>16938</v>
      </c>
      <c r="S1551">
        <v>17081</v>
      </c>
      <c r="T1551">
        <v>17126</v>
      </c>
      <c r="U1551">
        <v>17171</v>
      </c>
      <c r="V1551">
        <v>17040</v>
      </c>
      <c r="W1551">
        <v>6.59</v>
      </c>
      <c r="X1551">
        <v>5.2686281000000001E-2</v>
      </c>
      <c r="Y1551">
        <v>543</v>
      </c>
      <c r="Z1551">
        <v>3.2915075000000002E-2</v>
      </c>
    </row>
    <row r="1552" spans="1:26" x14ac:dyDescent="0.25">
      <c r="A1552">
        <v>1551</v>
      </c>
      <c r="B1552">
        <v>29133</v>
      </c>
      <c r="C1552" s="4" t="str">
        <f t="shared" si="24"/>
        <v>29133</v>
      </c>
      <c r="D1552" t="s">
        <v>1574</v>
      </c>
      <c r="E1552">
        <v>116.19</v>
      </c>
      <c r="F1552">
        <v>117.69</v>
      </c>
      <c r="G1552">
        <v>117.85</v>
      </c>
      <c r="H1552">
        <v>118.83</v>
      </c>
      <c r="I1552">
        <v>119.9</v>
      </c>
      <c r="J1552">
        <v>120.09</v>
      </c>
      <c r="K1552">
        <v>120.33</v>
      </c>
      <c r="L1552">
        <v>120.72</v>
      </c>
      <c r="M1552">
        <v>121.71</v>
      </c>
      <c r="N1552">
        <v>9022</v>
      </c>
      <c r="O1552">
        <v>9573</v>
      </c>
      <c r="P1552">
        <v>9791</v>
      </c>
      <c r="Q1552">
        <v>9875</v>
      </c>
      <c r="R1552">
        <v>9915</v>
      </c>
      <c r="S1552">
        <v>9891</v>
      </c>
      <c r="T1552">
        <v>9876</v>
      </c>
      <c r="U1552">
        <v>9865</v>
      </c>
      <c r="V1552">
        <v>9809</v>
      </c>
      <c r="W1552">
        <v>5.52</v>
      </c>
      <c r="X1552">
        <v>4.7508390999999997E-2</v>
      </c>
      <c r="Y1552">
        <v>787</v>
      </c>
      <c r="Z1552">
        <v>8.7231213000000002E-2</v>
      </c>
    </row>
    <row r="1553" spans="1:26" x14ac:dyDescent="0.25">
      <c r="A1553">
        <v>1552</v>
      </c>
      <c r="B1553">
        <v>29135</v>
      </c>
      <c r="C1553" s="4" t="str">
        <f t="shared" si="24"/>
        <v>29135</v>
      </c>
      <c r="D1553" t="s">
        <v>1575</v>
      </c>
      <c r="E1553">
        <v>126.33</v>
      </c>
      <c r="F1553">
        <v>129.07</v>
      </c>
      <c r="G1553">
        <v>129.96</v>
      </c>
      <c r="H1553">
        <v>129.63</v>
      </c>
      <c r="I1553">
        <v>130.01</v>
      </c>
      <c r="J1553">
        <v>129.41999999999999</v>
      </c>
      <c r="K1553">
        <v>129.54</v>
      </c>
      <c r="L1553">
        <v>129.6</v>
      </c>
      <c r="M1553">
        <v>129.96</v>
      </c>
      <c r="N1553">
        <v>9937</v>
      </c>
      <c r="O1553">
        <v>10276</v>
      </c>
      <c r="P1553">
        <v>10338</v>
      </c>
      <c r="Q1553">
        <v>10371</v>
      </c>
      <c r="R1553">
        <v>10458</v>
      </c>
      <c r="S1553">
        <v>10492</v>
      </c>
      <c r="T1553">
        <v>10565</v>
      </c>
      <c r="U1553">
        <v>10584</v>
      </c>
      <c r="V1553">
        <v>10772</v>
      </c>
      <c r="W1553">
        <v>3.63</v>
      </c>
      <c r="X1553">
        <v>2.8734267000000001E-2</v>
      </c>
      <c r="Y1553">
        <v>835</v>
      </c>
      <c r="Z1553">
        <v>8.4029384999999998E-2</v>
      </c>
    </row>
    <row r="1554" spans="1:26" x14ac:dyDescent="0.25">
      <c r="A1554">
        <v>1553</v>
      </c>
      <c r="B1554">
        <v>29137</v>
      </c>
      <c r="C1554" s="4" t="str">
        <f t="shared" si="24"/>
        <v>29137</v>
      </c>
      <c r="D1554" t="s">
        <v>1576</v>
      </c>
      <c r="E1554">
        <v>126.55</v>
      </c>
      <c r="F1554">
        <v>127.42</v>
      </c>
      <c r="G1554">
        <v>127.69</v>
      </c>
      <c r="H1554">
        <v>128.21</v>
      </c>
      <c r="I1554">
        <v>129.81</v>
      </c>
      <c r="J1554">
        <v>131.08000000000001</v>
      </c>
      <c r="K1554">
        <v>132.08000000000001</v>
      </c>
      <c r="L1554">
        <v>131.34</v>
      </c>
      <c r="M1554">
        <v>131.78</v>
      </c>
      <c r="N1554">
        <v>6272</v>
      </c>
      <c r="O1554">
        <v>6224</v>
      </c>
      <c r="P1554">
        <v>6199</v>
      </c>
      <c r="Q1554">
        <v>6165</v>
      </c>
      <c r="R1554">
        <v>6154</v>
      </c>
      <c r="S1554">
        <v>6107</v>
      </c>
      <c r="T1554">
        <v>6102</v>
      </c>
      <c r="U1554">
        <v>6118</v>
      </c>
      <c r="V1554">
        <v>6169</v>
      </c>
      <c r="W1554">
        <v>5.23</v>
      </c>
      <c r="X1554">
        <v>4.1327539000000003E-2</v>
      </c>
      <c r="Y1554">
        <v>-103</v>
      </c>
      <c r="Z1554">
        <v>-1.6422194000000001E-2</v>
      </c>
    </row>
    <row r="1555" spans="1:26" x14ac:dyDescent="0.25">
      <c r="A1555">
        <v>1554</v>
      </c>
      <c r="B1555">
        <v>29139</v>
      </c>
      <c r="C1555" s="4" t="str">
        <f t="shared" si="24"/>
        <v>29139</v>
      </c>
      <c r="D1555" t="s">
        <v>1577</v>
      </c>
      <c r="E1555">
        <v>124.53</v>
      </c>
      <c r="F1555">
        <v>124.46</v>
      </c>
      <c r="G1555">
        <v>124.88</v>
      </c>
      <c r="H1555">
        <v>124.93</v>
      </c>
      <c r="I1555">
        <v>126.52</v>
      </c>
      <c r="J1555">
        <v>126.8</v>
      </c>
      <c r="K1555">
        <v>127.38</v>
      </c>
      <c r="L1555">
        <v>128.52000000000001</v>
      </c>
      <c r="M1555">
        <v>128.07</v>
      </c>
      <c r="N1555">
        <v>8182</v>
      </c>
      <c r="O1555">
        <v>8468</v>
      </c>
      <c r="P1555">
        <v>8525</v>
      </c>
      <c r="Q1555">
        <v>8502</v>
      </c>
      <c r="R1555">
        <v>8472</v>
      </c>
      <c r="S1555">
        <v>8424</v>
      </c>
      <c r="T1555">
        <v>8322</v>
      </c>
      <c r="U1555">
        <v>8298</v>
      </c>
      <c r="V1555">
        <v>8172</v>
      </c>
      <c r="W1555">
        <v>3.54</v>
      </c>
      <c r="X1555">
        <v>2.8426884999999999E-2</v>
      </c>
      <c r="Y1555">
        <v>-10</v>
      </c>
      <c r="Z1555">
        <v>-1.2221949999999999E-3</v>
      </c>
    </row>
    <row r="1556" spans="1:26" x14ac:dyDescent="0.25">
      <c r="A1556">
        <v>1555</v>
      </c>
      <c r="B1556">
        <v>29141</v>
      </c>
      <c r="C1556" s="4" t="str">
        <f t="shared" si="24"/>
        <v>29141</v>
      </c>
      <c r="D1556" t="s">
        <v>1578</v>
      </c>
      <c r="E1556">
        <v>123.39</v>
      </c>
      <c r="F1556">
        <v>123.52</v>
      </c>
      <c r="G1556">
        <v>126.11</v>
      </c>
      <c r="H1556">
        <v>125.47</v>
      </c>
      <c r="I1556">
        <v>124.57</v>
      </c>
      <c r="J1556">
        <v>126.18</v>
      </c>
      <c r="K1556">
        <v>125.53</v>
      </c>
      <c r="L1556">
        <v>123.68</v>
      </c>
      <c r="M1556">
        <v>124.7</v>
      </c>
      <c r="N1556">
        <v>14359</v>
      </c>
      <c r="O1556">
        <v>14651</v>
      </c>
      <c r="P1556">
        <v>14693</v>
      </c>
      <c r="Q1556">
        <v>14598</v>
      </c>
      <c r="R1556">
        <v>14530</v>
      </c>
      <c r="S1556">
        <v>14527</v>
      </c>
      <c r="T1556">
        <v>14426</v>
      </c>
      <c r="U1556">
        <v>14402</v>
      </c>
      <c r="V1556">
        <v>14376</v>
      </c>
      <c r="W1556">
        <v>1.31</v>
      </c>
      <c r="X1556">
        <v>1.0616743999999999E-2</v>
      </c>
      <c r="Y1556">
        <v>17</v>
      </c>
      <c r="Z1556">
        <v>1.1839260000000001E-3</v>
      </c>
    </row>
    <row r="1557" spans="1:26" x14ac:dyDescent="0.25">
      <c r="A1557">
        <v>1556</v>
      </c>
      <c r="B1557">
        <v>29143</v>
      </c>
      <c r="C1557" s="4" t="str">
        <f t="shared" si="24"/>
        <v>29143</v>
      </c>
      <c r="D1557" t="s">
        <v>1579</v>
      </c>
      <c r="E1557">
        <v>120.74</v>
      </c>
      <c r="F1557">
        <v>122.17</v>
      </c>
      <c r="G1557">
        <v>123.62</v>
      </c>
      <c r="H1557">
        <v>123.69</v>
      </c>
      <c r="I1557">
        <v>124.68</v>
      </c>
      <c r="J1557">
        <v>123.99</v>
      </c>
      <c r="K1557">
        <v>124.07</v>
      </c>
      <c r="L1557">
        <v>123.86</v>
      </c>
      <c r="M1557">
        <v>125.17</v>
      </c>
      <c r="N1557">
        <v>12190</v>
      </c>
      <c r="O1557">
        <v>12807</v>
      </c>
      <c r="P1557">
        <v>12764</v>
      </c>
      <c r="Q1557">
        <v>12707</v>
      </c>
      <c r="R1557">
        <v>12804</v>
      </c>
      <c r="S1557">
        <v>12697</v>
      </c>
      <c r="T1557">
        <v>12587</v>
      </c>
      <c r="U1557">
        <v>12554</v>
      </c>
      <c r="V1557">
        <v>12437</v>
      </c>
      <c r="W1557">
        <v>4.43</v>
      </c>
      <c r="X1557">
        <v>3.6690409E-2</v>
      </c>
      <c r="Y1557">
        <v>247</v>
      </c>
      <c r="Z1557">
        <v>2.0262510000000001E-2</v>
      </c>
    </row>
    <row r="1558" spans="1:26" x14ac:dyDescent="0.25">
      <c r="A1558">
        <v>1557</v>
      </c>
      <c r="B1558">
        <v>29145</v>
      </c>
      <c r="C1558" s="4" t="str">
        <f t="shared" si="24"/>
        <v>29145</v>
      </c>
      <c r="D1558" t="s">
        <v>1580</v>
      </c>
      <c r="E1558">
        <v>134.51</v>
      </c>
      <c r="F1558">
        <v>134.25</v>
      </c>
      <c r="G1558">
        <v>134.51</v>
      </c>
      <c r="H1558">
        <v>134.13999999999999</v>
      </c>
      <c r="I1558">
        <v>134.44999999999999</v>
      </c>
      <c r="J1558">
        <v>134.94</v>
      </c>
      <c r="K1558">
        <v>135.22</v>
      </c>
      <c r="L1558">
        <v>134.41999999999999</v>
      </c>
      <c r="M1558">
        <v>135.58000000000001</v>
      </c>
      <c r="N1558">
        <v>36561</v>
      </c>
      <c r="O1558">
        <v>37757</v>
      </c>
      <c r="P1558">
        <v>38035</v>
      </c>
      <c r="Q1558">
        <v>38284</v>
      </c>
      <c r="R1558">
        <v>38625</v>
      </c>
      <c r="S1558">
        <v>38828</v>
      </c>
      <c r="T1558">
        <v>39008</v>
      </c>
      <c r="U1558">
        <v>39172</v>
      </c>
      <c r="V1558">
        <v>39048</v>
      </c>
      <c r="W1558">
        <v>1.07</v>
      </c>
      <c r="X1558">
        <v>7.9547990000000002E-3</v>
      </c>
      <c r="Y1558">
        <v>2487</v>
      </c>
      <c r="Z1558">
        <v>6.8023304000000007E-2</v>
      </c>
    </row>
    <row r="1559" spans="1:26" x14ac:dyDescent="0.25">
      <c r="A1559">
        <v>1558</v>
      </c>
      <c r="B1559">
        <v>29147</v>
      </c>
      <c r="C1559" s="4" t="str">
        <f t="shared" si="24"/>
        <v>29147</v>
      </c>
      <c r="D1559" t="s">
        <v>1581</v>
      </c>
      <c r="E1559">
        <v>138.44</v>
      </c>
      <c r="F1559">
        <v>138.58000000000001</v>
      </c>
      <c r="G1559">
        <v>140.09</v>
      </c>
      <c r="H1559">
        <v>139.91</v>
      </c>
      <c r="I1559">
        <v>139.88999999999999</v>
      </c>
      <c r="J1559">
        <v>139.82</v>
      </c>
      <c r="K1559">
        <v>140.65</v>
      </c>
      <c r="L1559">
        <v>141.99</v>
      </c>
      <c r="M1559">
        <v>143.25</v>
      </c>
      <c r="N1559">
        <v>11755</v>
      </c>
      <c r="O1559">
        <v>12509</v>
      </c>
      <c r="P1559">
        <v>12523</v>
      </c>
      <c r="Q1559">
        <v>12566</v>
      </c>
      <c r="R1559">
        <v>12595</v>
      </c>
      <c r="S1559">
        <v>12650</v>
      </c>
      <c r="T1559">
        <v>12495</v>
      </c>
      <c r="U1559">
        <v>12566</v>
      </c>
      <c r="V1559">
        <v>12572</v>
      </c>
      <c r="W1559">
        <v>4.8099999999999996</v>
      </c>
      <c r="X1559">
        <v>3.4744294000000002E-2</v>
      </c>
      <c r="Y1559">
        <v>817</v>
      </c>
      <c r="Z1559">
        <v>6.9502338999999996E-2</v>
      </c>
    </row>
    <row r="1560" spans="1:26" x14ac:dyDescent="0.25">
      <c r="A1560">
        <v>1559</v>
      </c>
      <c r="B1560">
        <v>29149</v>
      </c>
      <c r="C1560" s="4" t="str">
        <f t="shared" si="24"/>
        <v>29149</v>
      </c>
      <c r="D1560" t="s">
        <v>1582</v>
      </c>
      <c r="E1560">
        <v>121.91</v>
      </c>
      <c r="F1560">
        <v>121.01</v>
      </c>
      <c r="G1560">
        <v>121.72</v>
      </c>
      <c r="H1560">
        <v>122.76</v>
      </c>
      <c r="I1560">
        <v>123.05</v>
      </c>
      <c r="J1560">
        <v>123.45</v>
      </c>
      <c r="K1560">
        <v>125.97</v>
      </c>
      <c r="L1560">
        <v>127.45</v>
      </c>
      <c r="M1560">
        <v>127.87</v>
      </c>
      <c r="N1560">
        <v>7219</v>
      </c>
      <c r="O1560">
        <v>7552</v>
      </c>
      <c r="P1560">
        <v>7608</v>
      </c>
      <c r="Q1560">
        <v>7646</v>
      </c>
      <c r="R1560">
        <v>7693</v>
      </c>
      <c r="S1560">
        <v>7678</v>
      </c>
      <c r="T1560">
        <v>7706</v>
      </c>
      <c r="U1560">
        <v>7707</v>
      </c>
      <c r="V1560">
        <v>7611</v>
      </c>
      <c r="W1560">
        <v>5.96</v>
      </c>
      <c r="X1560">
        <v>4.8888524000000003E-2</v>
      </c>
      <c r="Y1560">
        <v>392</v>
      </c>
      <c r="Z1560">
        <v>5.4301149999999999E-2</v>
      </c>
    </row>
    <row r="1561" spans="1:26" x14ac:dyDescent="0.25">
      <c r="A1561">
        <v>1560</v>
      </c>
      <c r="B1561">
        <v>29151</v>
      </c>
      <c r="C1561" s="4" t="str">
        <f t="shared" si="24"/>
        <v>29151</v>
      </c>
      <c r="D1561" t="s">
        <v>1583</v>
      </c>
      <c r="E1561">
        <v>125.23</v>
      </c>
      <c r="F1561">
        <v>127.8</v>
      </c>
      <c r="G1561">
        <v>128.44</v>
      </c>
      <c r="H1561">
        <v>129.15</v>
      </c>
      <c r="I1561">
        <v>130.80000000000001</v>
      </c>
      <c r="J1561">
        <v>133.11000000000001</v>
      </c>
      <c r="K1561">
        <v>132.99</v>
      </c>
      <c r="L1561">
        <v>134.71</v>
      </c>
      <c r="M1561">
        <v>134.72</v>
      </c>
      <c r="N1561">
        <v>8877</v>
      </c>
      <c r="O1561">
        <v>9025</v>
      </c>
      <c r="P1561">
        <v>9080</v>
      </c>
      <c r="Q1561">
        <v>9111</v>
      </c>
      <c r="R1561">
        <v>9148</v>
      </c>
      <c r="S1561">
        <v>9170</v>
      </c>
      <c r="T1561">
        <v>9200</v>
      </c>
      <c r="U1561">
        <v>9255</v>
      </c>
      <c r="V1561">
        <v>9216</v>
      </c>
      <c r="W1561">
        <v>9.49</v>
      </c>
      <c r="X1561">
        <v>7.5780563999999995E-2</v>
      </c>
      <c r="Y1561">
        <v>339</v>
      </c>
      <c r="Z1561">
        <v>3.8188577000000001E-2</v>
      </c>
    </row>
    <row r="1562" spans="1:26" x14ac:dyDescent="0.25">
      <c r="A1562">
        <v>1561</v>
      </c>
      <c r="B1562">
        <v>29153</v>
      </c>
      <c r="C1562" s="4" t="str">
        <f t="shared" si="24"/>
        <v>29153</v>
      </c>
      <c r="D1562" t="s">
        <v>1584</v>
      </c>
      <c r="E1562">
        <v>122.11</v>
      </c>
      <c r="F1562">
        <v>123.82</v>
      </c>
      <c r="G1562">
        <v>123.15</v>
      </c>
      <c r="H1562">
        <v>125.05</v>
      </c>
      <c r="I1562">
        <v>127.17</v>
      </c>
      <c r="J1562">
        <v>128.47999999999999</v>
      </c>
      <c r="K1562">
        <v>128.31</v>
      </c>
      <c r="L1562">
        <v>127.21</v>
      </c>
      <c r="M1562">
        <v>129.36000000000001</v>
      </c>
      <c r="N1562">
        <v>6869</v>
      </c>
      <c r="O1562">
        <v>7161</v>
      </c>
      <c r="P1562">
        <v>7187</v>
      </c>
      <c r="Q1562">
        <v>7232</v>
      </c>
      <c r="R1562">
        <v>7216</v>
      </c>
      <c r="S1562">
        <v>7196</v>
      </c>
      <c r="T1562">
        <v>7119</v>
      </c>
      <c r="U1562">
        <v>7070</v>
      </c>
      <c r="V1562">
        <v>6962</v>
      </c>
      <c r="W1562">
        <v>7.25</v>
      </c>
      <c r="X1562">
        <v>5.9372697000000002E-2</v>
      </c>
      <c r="Y1562">
        <v>93</v>
      </c>
      <c r="Z1562">
        <v>1.3539089000000001E-2</v>
      </c>
    </row>
    <row r="1563" spans="1:26" x14ac:dyDescent="0.25">
      <c r="A1563">
        <v>1562</v>
      </c>
      <c r="B1563">
        <v>29155</v>
      </c>
      <c r="C1563" s="4" t="str">
        <f t="shared" si="24"/>
        <v>29155</v>
      </c>
      <c r="D1563" t="s">
        <v>1585</v>
      </c>
      <c r="E1563">
        <v>118.75</v>
      </c>
      <c r="F1563">
        <v>118.74</v>
      </c>
      <c r="G1563">
        <v>119.57</v>
      </c>
      <c r="H1563">
        <v>121.35</v>
      </c>
      <c r="I1563">
        <v>120.63</v>
      </c>
      <c r="J1563">
        <v>122.49</v>
      </c>
      <c r="K1563">
        <v>121.58</v>
      </c>
      <c r="L1563">
        <v>121.91</v>
      </c>
      <c r="M1563">
        <v>122.4</v>
      </c>
      <c r="N1563">
        <v>11688</v>
      </c>
      <c r="O1563">
        <v>11738</v>
      </c>
      <c r="P1563">
        <v>11658</v>
      </c>
      <c r="Q1563">
        <v>11658</v>
      </c>
      <c r="R1563">
        <v>11560</v>
      </c>
      <c r="S1563">
        <v>11460</v>
      </c>
      <c r="T1563">
        <v>11430</v>
      </c>
      <c r="U1563">
        <v>11387</v>
      </c>
      <c r="V1563">
        <v>11212</v>
      </c>
      <c r="W1563">
        <v>3.65</v>
      </c>
      <c r="X1563">
        <v>3.0736842E-2</v>
      </c>
      <c r="Y1563">
        <v>-476</v>
      </c>
      <c r="Z1563">
        <v>-4.0725530000000003E-2</v>
      </c>
    </row>
    <row r="1564" spans="1:26" x14ac:dyDescent="0.25">
      <c r="A1564">
        <v>1563</v>
      </c>
      <c r="B1564">
        <v>29157</v>
      </c>
      <c r="C1564" s="4" t="str">
        <f t="shared" si="24"/>
        <v>29157</v>
      </c>
      <c r="D1564" t="s">
        <v>1586</v>
      </c>
      <c r="E1564">
        <v>122.11</v>
      </c>
      <c r="F1564">
        <v>123.89</v>
      </c>
      <c r="G1564">
        <v>124.94</v>
      </c>
      <c r="H1564">
        <v>125.92</v>
      </c>
      <c r="I1564">
        <v>127.18</v>
      </c>
      <c r="J1564">
        <v>130.26</v>
      </c>
      <c r="K1564">
        <v>130.86000000000001</v>
      </c>
      <c r="L1564">
        <v>131.38</v>
      </c>
      <c r="M1564">
        <v>132.19</v>
      </c>
      <c r="N1564">
        <v>12463</v>
      </c>
      <c r="O1564">
        <v>12607</v>
      </c>
      <c r="P1564">
        <v>12714</v>
      </c>
      <c r="Q1564">
        <v>12712</v>
      </c>
      <c r="R1564">
        <v>12761</v>
      </c>
      <c r="S1564">
        <v>12879</v>
      </c>
      <c r="T1564">
        <v>12868</v>
      </c>
      <c r="U1564">
        <v>12956</v>
      </c>
      <c r="V1564">
        <v>13028</v>
      </c>
      <c r="W1564">
        <v>10.08</v>
      </c>
      <c r="X1564">
        <v>8.2548521999999999E-2</v>
      </c>
      <c r="Y1564">
        <v>565</v>
      </c>
      <c r="Z1564">
        <v>4.5334188999999997E-2</v>
      </c>
    </row>
    <row r="1565" spans="1:26" x14ac:dyDescent="0.25">
      <c r="A1565">
        <v>1564</v>
      </c>
      <c r="B1565">
        <v>29159</v>
      </c>
      <c r="C1565" s="4" t="str">
        <f t="shared" si="24"/>
        <v>29159</v>
      </c>
      <c r="D1565" t="s">
        <v>1587</v>
      </c>
      <c r="E1565">
        <v>129.09</v>
      </c>
      <c r="F1565">
        <v>129.74</v>
      </c>
      <c r="G1565">
        <v>129.94</v>
      </c>
      <c r="H1565">
        <v>129.69</v>
      </c>
      <c r="I1565">
        <v>129.59</v>
      </c>
      <c r="J1565">
        <v>130.72</v>
      </c>
      <c r="K1565">
        <v>131.72999999999999</v>
      </c>
      <c r="L1565">
        <v>131.97999999999999</v>
      </c>
      <c r="M1565">
        <v>132.47999999999999</v>
      </c>
      <c r="N1565">
        <v>26516</v>
      </c>
      <c r="O1565">
        <v>26970</v>
      </c>
      <c r="P1565">
        <v>27230</v>
      </c>
      <c r="Q1565">
        <v>27424</v>
      </c>
      <c r="R1565">
        <v>27758</v>
      </c>
      <c r="S1565">
        <v>27730</v>
      </c>
      <c r="T1565">
        <v>27798</v>
      </c>
      <c r="U1565">
        <v>27875</v>
      </c>
      <c r="V1565">
        <v>28073</v>
      </c>
      <c r="W1565">
        <v>3.39</v>
      </c>
      <c r="X1565">
        <v>2.6260748E-2</v>
      </c>
      <c r="Y1565">
        <v>1557</v>
      </c>
      <c r="Z1565">
        <v>5.8719264E-2</v>
      </c>
    </row>
    <row r="1566" spans="1:26" x14ac:dyDescent="0.25">
      <c r="A1566">
        <v>1565</v>
      </c>
      <c r="B1566">
        <v>29161</v>
      </c>
      <c r="C1566" s="4" t="str">
        <f t="shared" si="24"/>
        <v>29161</v>
      </c>
      <c r="D1566" t="s">
        <v>1588</v>
      </c>
      <c r="E1566">
        <v>139.03</v>
      </c>
      <c r="F1566">
        <v>139.52000000000001</v>
      </c>
      <c r="G1566">
        <v>140.77000000000001</v>
      </c>
      <c r="H1566">
        <v>140.91999999999999</v>
      </c>
      <c r="I1566">
        <v>141.88999999999999</v>
      </c>
      <c r="J1566">
        <v>142.83000000000001</v>
      </c>
      <c r="K1566">
        <v>142.65</v>
      </c>
      <c r="L1566">
        <v>142.83000000000001</v>
      </c>
      <c r="M1566">
        <v>143.02000000000001</v>
      </c>
      <c r="N1566">
        <v>25396</v>
      </c>
      <c r="O1566">
        <v>26750</v>
      </c>
      <c r="P1566">
        <v>26881</v>
      </c>
      <c r="Q1566">
        <v>27306</v>
      </c>
      <c r="R1566">
        <v>27251</v>
      </c>
      <c r="S1566">
        <v>27534</v>
      </c>
      <c r="T1566">
        <v>27786</v>
      </c>
      <c r="U1566">
        <v>27780</v>
      </c>
      <c r="V1566">
        <v>27855</v>
      </c>
      <c r="W1566">
        <v>3.99</v>
      </c>
      <c r="X1566">
        <v>2.8698841999999999E-2</v>
      </c>
      <c r="Y1566">
        <v>2459</v>
      </c>
      <c r="Z1566">
        <v>9.6826272000000005E-2</v>
      </c>
    </row>
    <row r="1567" spans="1:26" x14ac:dyDescent="0.25">
      <c r="A1567">
        <v>1566</v>
      </c>
      <c r="B1567">
        <v>29163</v>
      </c>
      <c r="C1567" s="4" t="str">
        <f t="shared" si="24"/>
        <v>29163</v>
      </c>
      <c r="D1567" t="s">
        <v>1589</v>
      </c>
      <c r="E1567">
        <v>123.65</v>
      </c>
      <c r="F1567">
        <v>124.65</v>
      </c>
      <c r="G1567">
        <v>124.15</v>
      </c>
      <c r="H1567">
        <v>123.47</v>
      </c>
      <c r="I1567">
        <v>123.25</v>
      </c>
      <c r="J1567">
        <v>124.73</v>
      </c>
      <c r="K1567">
        <v>125.18</v>
      </c>
      <c r="L1567">
        <v>126.14</v>
      </c>
      <c r="M1567">
        <v>128.97999999999999</v>
      </c>
      <c r="N1567">
        <v>12563</v>
      </c>
      <c r="O1567">
        <v>12779</v>
      </c>
      <c r="P1567">
        <v>12776</v>
      </c>
      <c r="Q1567">
        <v>12798</v>
      </c>
      <c r="R1567">
        <v>12766</v>
      </c>
      <c r="S1567">
        <v>12817</v>
      </c>
      <c r="T1567">
        <v>12768</v>
      </c>
      <c r="U1567">
        <v>12757</v>
      </c>
      <c r="V1567">
        <v>12759</v>
      </c>
      <c r="W1567">
        <v>5.33</v>
      </c>
      <c r="X1567">
        <v>4.3105539999999998E-2</v>
      </c>
      <c r="Y1567">
        <v>196</v>
      </c>
      <c r="Z1567">
        <v>1.5601369E-2</v>
      </c>
    </row>
    <row r="1568" spans="1:26" x14ac:dyDescent="0.25">
      <c r="A1568">
        <v>1567</v>
      </c>
      <c r="B1568">
        <v>29165</v>
      </c>
      <c r="C1568" s="4" t="str">
        <f t="shared" si="24"/>
        <v>29165</v>
      </c>
      <c r="D1568" t="s">
        <v>1590</v>
      </c>
      <c r="E1568">
        <v>151.93</v>
      </c>
      <c r="F1568">
        <v>152.72</v>
      </c>
      <c r="G1568">
        <v>153.54</v>
      </c>
      <c r="H1568">
        <v>154.51</v>
      </c>
      <c r="I1568">
        <v>155.03</v>
      </c>
      <c r="J1568">
        <v>155.53</v>
      </c>
      <c r="K1568">
        <v>156.88999999999999</v>
      </c>
      <c r="L1568">
        <v>156.83000000000001</v>
      </c>
      <c r="M1568">
        <v>157.63</v>
      </c>
      <c r="N1568">
        <v>58305</v>
      </c>
      <c r="O1568">
        <v>58211</v>
      </c>
      <c r="P1568">
        <v>59427</v>
      </c>
      <c r="Q1568">
        <v>60395</v>
      </c>
      <c r="R1568">
        <v>61338</v>
      </c>
      <c r="S1568">
        <v>62437</v>
      </c>
      <c r="T1568">
        <v>63284</v>
      </c>
      <c r="U1568">
        <v>64196</v>
      </c>
      <c r="V1568">
        <v>65703</v>
      </c>
      <c r="W1568">
        <v>5.7</v>
      </c>
      <c r="X1568">
        <v>3.7517278000000001E-2</v>
      </c>
      <c r="Y1568">
        <v>7398</v>
      </c>
      <c r="Z1568">
        <v>0.12688448699999999</v>
      </c>
    </row>
    <row r="1569" spans="1:26" x14ac:dyDescent="0.25">
      <c r="A1569">
        <v>1568</v>
      </c>
      <c r="B1569">
        <v>29167</v>
      </c>
      <c r="C1569" s="4" t="str">
        <f t="shared" si="24"/>
        <v>29167</v>
      </c>
      <c r="D1569" t="s">
        <v>1591</v>
      </c>
      <c r="E1569">
        <v>129.63999999999999</v>
      </c>
      <c r="F1569">
        <v>129.86000000000001</v>
      </c>
      <c r="G1569">
        <v>131.52000000000001</v>
      </c>
      <c r="H1569">
        <v>132.28</v>
      </c>
      <c r="I1569">
        <v>133.77000000000001</v>
      </c>
      <c r="J1569">
        <v>133.65</v>
      </c>
      <c r="K1569">
        <v>136</v>
      </c>
      <c r="L1569">
        <v>136.18</v>
      </c>
      <c r="M1569">
        <v>136.63</v>
      </c>
      <c r="N1569">
        <v>19172</v>
      </c>
      <c r="O1569">
        <v>19570</v>
      </c>
      <c r="P1569">
        <v>19898</v>
      </c>
      <c r="Q1569">
        <v>19867</v>
      </c>
      <c r="R1569">
        <v>19825</v>
      </c>
      <c r="S1569">
        <v>19858</v>
      </c>
      <c r="T1569">
        <v>19729</v>
      </c>
      <c r="U1569">
        <v>19738</v>
      </c>
      <c r="V1569">
        <v>19983</v>
      </c>
      <c r="W1569">
        <v>6.99</v>
      </c>
      <c r="X1569">
        <v>5.3918543999999999E-2</v>
      </c>
      <c r="Y1569">
        <v>811</v>
      </c>
      <c r="Z1569">
        <v>4.2301273E-2</v>
      </c>
    </row>
    <row r="1570" spans="1:26" x14ac:dyDescent="0.25">
      <c r="A1570">
        <v>1569</v>
      </c>
      <c r="B1570">
        <v>29169</v>
      </c>
      <c r="C1570" s="4" t="str">
        <f t="shared" si="24"/>
        <v>29169</v>
      </c>
      <c r="D1570" t="s">
        <v>1592</v>
      </c>
      <c r="E1570">
        <v>133.74</v>
      </c>
      <c r="F1570">
        <v>135.68</v>
      </c>
      <c r="G1570">
        <v>137.91</v>
      </c>
      <c r="H1570">
        <v>138.33000000000001</v>
      </c>
      <c r="I1570">
        <v>139.5</v>
      </c>
      <c r="J1570">
        <v>139.38</v>
      </c>
      <c r="K1570">
        <v>141.62</v>
      </c>
      <c r="L1570">
        <v>140.94</v>
      </c>
      <c r="M1570">
        <v>143.02000000000001</v>
      </c>
      <c r="N1570">
        <v>23600</v>
      </c>
      <c r="O1570">
        <v>26113</v>
      </c>
      <c r="P1570">
        <v>26949</v>
      </c>
      <c r="Q1570">
        <v>27349</v>
      </c>
      <c r="R1570">
        <v>28173</v>
      </c>
      <c r="S1570">
        <v>28477</v>
      </c>
      <c r="T1570">
        <v>28558</v>
      </c>
      <c r="U1570">
        <v>28651</v>
      </c>
      <c r="V1570">
        <v>29223</v>
      </c>
      <c r="W1570">
        <v>9.2799999999999994</v>
      </c>
      <c r="X1570">
        <v>6.9388364999999994E-2</v>
      </c>
      <c r="Y1570">
        <v>5623</v>
      </c>
      <c r="Z1570">
        <v>0.23826271199999999</v>
      </c>
    </row>
    <row r="1571" spans="1:26" x14ac:dyDescent="0.25">
      <c r="A1571">
        <v>1570</v>
      </c>
      <c r="B1571">
        <v>29171</v>
      </c>
      <c r="C1571" s="4" t="str">
        <f t="shared" si="24"/>
        <v>29171</v>
      </c>
      <c r="D1571" t="s">
        <v>1593</v>
      </c>
      <c r="E1571">
        <v>132.32</v>
      </c>
      <c r="F1571">
        <v>131.72</v>
      </c>
      <c r="G1571">
        <v>130.13999999999999</v>
      </c>
      <c r="H1571">
        <v>129.83000000000001</v>
      </c>
      <c r="I1571">
        <v>129.41999999999999</v>
      </c>
      <c r="J1571">
        <v>131.6</v>
      </c>
      <c r="K1571">
        <v>133.66999999999999</v>
      </c>
      <c r="L1571">
        <v>135.44</v>
      </c>
      <c r="M1571">
        <v>135.04</v>
      </c>
      <c r="N1571">
        <v>3406</v>
      </c>
      <c r="O1571">
        <v>3464</v>
      </c>
      <c r="P1571">
        <v>3574</v>
      </c>
      <c r="Q1571">
        <v>3527</v>
      </c>
      <c r="R1571">
        <v>3488</v>
      </c>
      <c r="S1571">
        <v>3479</v>
      </c>
      <c r="T1571">
        <v>3472</v>
      </c>
      <c r="U1571">
        <v>3432</v>
      </c>
      <c r="V1571">
        <v>3438</v>
      </c>
      <c r="W1571">
        <v>2.72</v>
      </c>
      <c r="X1571">
        <v>2.0556227E-2</v>
      </c>
      <c r="Y1571">
        <v>32</v>
      </c>
      <c r="Z1571">
        <v>9.3951850000000003E-3</v>
      </c>
    </row>
    <row r="1572" spans="1:26" x14ac:dyDescent="0.25">
      <c r="A1572">
        <v>1571</v>
      </c>
      <c r="B1572">
        <v>29173</v>
      </c>
      <c r="C1572" s="4" t="str">
        <f t="shared" si="24"/>
        <v>29173</v>
      </c>
      <c r="D1572" t="s">
        <v>1594</v>
      </c>
      <c r="E1572">
        <v>127.5</v>
      </c>
      <c r="F1572">
        <v>130.4</v>
      </c>
      <c r="G1572">
        <v>132.33000000000001</v>
      </c>
      <c r="H1572">
        <v>131.30000000000001</v>
      </c>
      <c r="I1572">
        <v>131.36000000000001</v>
      </c>
      <c r="J1572">
        <v>130.61000000000001</v>
      </c>
      <c r="K1572">
        <v>129.47</v>
      </c>
      <c r="L1572">
        <v>129.93</v>
      </c>
      <c r="M1572">
        <v>130.83000000000001</v>
      </c>
      <c r="N1572">
        <v>6703</v>
      </c>
      <c r="O1572">
        <v>7136</v>
      </c>
      <c r="P1572">
        <v>7236</v>
      </c>
      <c r="Q1572">
        <v>7218</v>
      </c>
      <c r="R1572">
        <v>7225</v>
      </c>
      <c r="S1572">
        <v>7252</v>
      </c>
      <c r="T1572">
        <v>7308</v>
      </c>
      <c r="U1572">
        <v>7264</v>
      </c>
      <c r="V1572">
        <v>7247</v>
      </c>
      <c r="W1572">
        <v>3.33</v>
      </c>
      <c r="X1572">
        <v>2.6117647000000001E-2</v>
      </c>
      <c r="Y1572">
        <v>544</v>
      </c>
      <c r="Z1572">
        <v>8.1157691000000004E-2</v>
      </c>
    </row>
    <row r="1573" spans="1:26" x14ac:dyDescent="0.25">
      <c r="A1573">
        <v>1572</v>
      </c>
      <c r="B1573">
        <v>29175</v>
      </c>
      <c r="C1573" s="4" t="str">
        <f t="shared" si="24"/>
        <v>29175</v>
      </c>
      <c r="D1573" t="s">
        <v>1595</v>
      </c>
      <c r="E1573">
        <v>126.37</v>
      </c>
      <c r="F1573">
        <v>126.92</v>
      </c>
      <c r="G1573">
        <v>127.39</v>
      </c>
      <c r="H1573">
        <v>129.5</v>
      </c>
      <c r="I1573">
        <v>129.65</v>
      </c>
      <c r="J1573">
        <v>130.80000000000001</v>
      </c>
      <c r="K1573">
        <v>130.66999999999999</v>
      </c>
      <c r="L1573">
        <v>131.87</v>
      </c>
      <c r="M1573">
        <v>132.05000000000001</v>
      </c>
      <c r="N1573">
        <v>17270</v>
      </c>
      <c r="O1573">
        <v>17194</v>
      </c>
      <c r="P1573">
        <v>17164</v>
      </c>
      <c r="Q1573">
        <v>17210</v>
      </c>
      <c r="R1573">
        <v>17101</v>
      </c>
      <c r="S1573">
        <v>17131</v>
      </c>
      <c r="T1573">
        <v>17090</v>
      </c>
      <c r="U1573">
        <v>17167</v>
      </c>
      <c r="V1573">
        <v>17130</v>
      </c>
      <c r="W1573">
        <v>5.68</v>
      </c>
      <c r="X1573">
        <v>4.4947376999999997E-2</v>
      </c>
      <c r="Y1573">
        <v>-140</v>
      </c>
      <c r="Z1573">
        <v>-8.1065430000000008E-3</v>
      </c>
    </row>
    <row r="1574" spans="1:26" x14ac:dyDescent="0.25">
      <c r="A1574">
        <v>1573</v>
      </c>
      <c r="B1574">
        <v>29177</v>
      </c>
      <c r="C1574" s="4" t="str">
        <f t="shared" si="24"/>
        <v>29177</v>
      </c>
      <c r="D1574" t="s">
        <v>1596</v>
      </c>
      <c r="E1574">
        <v>129.47</v>
      </c>
      <c r="F1574">
        <v>130.47</v>
      </c>
      <c r="G1574">
        <v>130.97999999999999</v>
      </c>
      <c r="H1574">
        <v>130.43</v>
      </c>
      <c r="I1574">
        <v>131.54</v>
      </c>
      <c r="J1574">
        <v>131.43</v>
      </c>
      <c r="K1574">
        <v>130.87</v>
      </c>
      <c r="L1574">
        <v>130.85</v>
      </c>
      <c r="M1574">
        <v>131.09</v>
      </c>
      <c r="N1574">
        <v>15535</v>
      </c>
      <c r="O1574">
        <v>15765</v>
      </c>
      <c r="P1574">
        <v>15824</v>
      </c>
      <c r="Q1574">
        <v>15850</v>
      </c>
      <c r="R1574">
        <v>15829</v>
      </c>
      <c r="S1574">
        <v>15835</v>
      </c>
      <c r="T1574">
        <v>15758</v>
      </c>
      <c r="U1574">
        <v>15717</v>
      </c>
      <c r="V1574">
        <v>15756</v>
      </c>
      <c r="W1574">
        <v>1.62</v>
      </c>
      <c r="X1574">
        <v>1.2512551E-2</v>
      </c>
      <c r="Y1574">
        <v>221</v>
      </c>
      <c r="Z1574">
        <v>1.4225941000000001E-2</v>
      </c>
    </row>
    <row r="1575" spans="1:26" x14ac:dyDescent="0.25">
      <c r="A1575">
        <v>1574</v>
      </c>
      <c r="B1575">
        <v>29179</v>
      </c>
      <c r="C1575" s="4" t="str">
        <f t="shared" si="24"/>
        <v>29179</v>
      </c>
      <c r="D1575" t="s">
        <v>1597</v>
      </c>
      <c r="E1575">
        <v>118.87</v>
      </c>
      <c r="F1575">
        <v>118.58</v>
      </c>
      <c r="G1575">
        <v>118.58</v>
      </c>
      <c r="H1575">
        <v>118.92</v>
      </c>
      <c r="I1575">
        <v>119.58</v>
      </c>
      <c r="J1575">
        <v>118.19</v>
      </c>
      <c r="K1575">
        <v>120.84</v>
      </c>
      <c r="L1575">
        <v>121.95</v>
      </c>
      <c r="M1575">
        <v>123.55</v>
      </c>
      <c r="N1575">
        <v>4527</v>
      </c>
      <c r="O1575">
        <v>4707</v>
      </c>
      <c r="P1575">
        <v>4683</v>
      </c>
      <c r="Q1575">
        <v>4716</v>
      </c>
      <c r="R1575">
        <v>4757</v>
      </c>
      <c r="S1575">
        <v>4782</v>
      </c>
      <c r="T1575">
        <v>4745</v>
      </c>
      <c r="U1575">
        <v>4745</v>
      </c>
      <c r="V1575">
        <v>4628</v>
      </c>
      <c r="W1575">
        <v>4.68</v>
      </c>
      <c r="X1575">
        <v>3.9370741000000001E-2</v>
      </c>
      <c r="Y1575">
        <v>101</v>
      </c>
      <c r="Z1575">
        <v>2.2310580999999999E-2</v>
      </c>
    </row>
    <row r="1576" spans="1:26" x14ac:dyDescent="0.25">
      <c r="A1576">
        <v>1575</v>
      </c>
      <c r="B1576">
        <v>29181</v>
      </c>
      <c r="C1576" s="4" t="str">
        <f t="shared" si="24"/>
        <v>29181</v>
      </c>
      <c r="D1576" t="s">
        <v>1598</v>
      </c>
      <c r="E1576">
        <v>121.81</v>
      </c>
      <c r="F1576">
        <v>121.26</v>
      </c>
      <c r="G1576">
        <v>119.55</v>
      </c>
      <c r="H1576">
        <v>120.99</v>
      </c>
      <c r="I1576">
        <v>122.11</v>
      </c>
      <c r="J1576">
        <v>122.15</v>
      </c>
      <c r="K1576">
        <v>123.56</v>
      </c>
      <c r="L1576">
        <v>124.15</v>
      </c>
      <c r="M1576">
        <v>125.52</v>
      </c>
      <c r="N1576">
        <v>9205</v>
      </c>
      <c r="O1576">
        <v>9632</v>
      </c>
      <c r="P1576">
        <v>9653</v>
      </c>
      <c r="Q1576">
        <v>9685</v>
      </c>
      <c r="R1576">
        <v>9671</v>
      </c>
      <c r="S1576">
        <v>9656</v>
      </c>
      <c r="T1576">
        <v>9657</v>
      </c>
      <c r="U1576">
        <v>9650</v>
      </c>
      <c r="V1576">
        <v>9629</v>
      </c>
      <c r="W1576">
        <v>3.71</v>
      </c>
      <c r="X1576">
        <v>3.0457270000000002E-2</v>
      </c>
      <c r="Y1576">
        <v>424</v>
      </c>
      <c r="Z1576">
        <v>4.6061922999999998E-2</v>
      </c>
    </row>
    <row r="1577" spans="1:26" x14ac:dyDescent="0.25">
      <c r="A1577">
        <v>1576</v>
      </c>
      <c r="B1577">
        <v>29183</v>
      </c>
      <c r="C1577" s="4" t="str">
        <f t="shared" si="24"/>
        <v>29183</v>
      </c>
      <c r="D1577" t="s">
        <v>1599</v>
      </c>
      <c r="E1577">
        <v>148.08000000000001</v>
      </c>
      <c r="F1577">
        <v>148.66</v>
      </c>
      <c r="G1577">
        <v>150.03</v>
      </c>
      <c r="H1577">
        <v>150.93</v>
      </c>
      <c r="I1577">
        <v>151.08000000000001</v>
      </c>
      <c r="J1577">
        <v>151.63999999999999</v>
      </c>
      <c r="K1577">
        <v>151.86000000000001</v>
      </c>
      <c r="L1577">
        <v>152.66999999999999</v>
      </c>
      <c r="M1577">
        <v>153.26</v>
      </c>
      <c r="N1577">
        <v>223262</v>
      </c>
      <c r="O1577">
        <v>228191</v>
      </c>
      <c r="P1577">
        <v>232893</v>
      </c>
      <c r="Q1577">
        <v>237241</v>
      </c>
      <c r="R1577">
        <v>241150</v>
      </c>
      <c r="S1577">
        <v>245409</v>
      </c>
      <c r="T1577">
        <v>249690</v>
      </c>
      <c r="U1577">
        <v>254000</v>
      </c>
      <c r="V1577">
        <v>258840</v>
      </c>
      <c r="W1577">
        <v>5.18</v>
      </c>
      <c r="X1577">
        <v>3.4981090999999999E-2</v>
      </c>
      <c r="Y1577">
        <v>35578</v>
      </c>
      <c r="Z1577">
        <v>0.15935537599999999</v>
      </c>
    </row>
    <row r="1578" spans="1:26" x14ac:dyDescent="0.25">
      <c r="A1578">
        <v>1577</v>
      </c>
      <c r="B1578">
        <v>29185</v>
      </c>
      <c r="C1578" s="4" t="str">
        <f t="shared" si="24"/>
        <v>29185</v>
      </c>
      <c r="D1578" t="s">
        <v>1600</v>
      </c>
      <c r="E1578">
        <v>124.87</v>
      </c>
      <c r="F1578">
        <v>127.85</v>
      </c>
      <c r="G1578">
        <v>126.77</v>
      </c>
      <c r="H1578">
        <v>125.99</v>
      </c>
      <c r="I1578">
        <v>125.16</v>
      </c>
      <c r="J1578">
        <v>125.6</v>
      </c>
      <c r="K1578">
        <v>125.06</v>
      </c>
      <c r="L1578">
        <v>125.54</v>
      </c>
      <c r="M1578">
        <v>128.47</v>
      </c>
      <c r="N1578">
        <v>6765</v>
      </c>
      <c r="O1578">
        <v>7163</v>
      </c>
      <c r="P1578">
        <v>7186</v>
      </c>
      <c r="Q1578">
        <v>7187</v>
      </c>
      <c r="R1578">
        <v>7100</v>
      </c>
      <c r="S1578">
        <v>7110</v>
      </c>
      <c r="T1578">
        <v>7082</v>
      </c>
      <c r="U1578">
        <v>7014</v>
      </c>
      <c r="V1578">
        <v>6996</v>
      </c>
      <c r="W1578">
        <v>3.6</v>
      </c>
      <c r="X1578">
        <v>2.8829983E-2</v>
      </c>
      <c r="Y1578">
        <v>231</v>
      </c>
      <c r="Z1578">
        <v>3.4146340999999997E-2</v>
      </c>
    </row>
    <row r="1579" spans="1:26" x14ac:dyDescent="0.25">
      <c r="A1579">
        <v>1578</v>
      </c>
      <c r="B1579">
        <v>29186</v>
      </c>
      <c r="C1579" s="4" t="str">
        <f t="shared" si="24"/>
        <v>29186</v>
      </c>
      <c r="D1579" t="s">
        <v>1601</v>
      </c>
      <c r="E1579">
        <v>126.46</v>
      </c>
      <c r="F1579">
        <v>125.24</v>
      </c>
      <c r="G1579">
        <v>123.97</v>
      </c>
      <c r="H1579">
        <v>126.38</v>
      </c>
      <c r="I1579">
        <v>125.64</v>
      </c>
      <c r="J1579">
        <v>128.37</v>
      </c>
      <c r="K1579">
        <v>130.44</v>
      </c>
      <c r="L1579">
        <v>131.01</v>
      </c>
      <c r="M1579">
        <v>132.41999999999999</v>
      </c>
      <c r="N1579">
        <v>12187</v>
      </c>
      <c r="O1579">
        <v>12583</v>
      </c>
      <c r="P1579">
        <v>12551</v>
      </c>
      <c r="Q1579">
        <v>12467</v>
      </c>
      <c r="R1579">
        <v>12428</v>
      </c>
      <c r="S1579">
        <v>12441</v>
      </c>
      <c r="T1579">
        <v>12417</v>
      </c>
      <c r="U1579">
        <v>12420</v>
      </c>
      <c r="V1579">
        <v>12563</v>
      </c>
      <c r="W1579">
        <v>5.96</v>
      </c>
      <c r="X1579">
        <v>4.7129526999999997E-2</v>
      </c>
      <c r="Y1579">
        <v>376</v>
      </c>
      <c r="Z1579">
        <v>3.0852548E-2</v>
      </c>
    </row>
    <row r="1580" spans="1:26" x14ac:dyDescent="0.25">
      <c r="A1580">
        <v>1579</v>
      </c>
      <c r="B1580">
        <v>29187</v>
      </c>
      <c r="C1580" s="4" t="str">
        <f t="shared" si="24"/>
        <v>29187</v>
      </c>
      <c r="D1580" t="s">
        <v>1602</v>
      </c>
      <c r="E1580">
        <v>126.94</v>
      </c>
      <c r="F1580">
        <v>128.72</v>
      </c>
      <c r="G1580">
        <v>129.28</v>
      </c>
      <c r="H1580">
        <v>128.69999999999999</v>
      </c>
      <c r="I1580">
        <v>129.06</v>
      </c>
      <c r="J1580">
        <v>130.55000000000001</v>
      </c>
      <c r="K1580">
        <v>130.31</v>
      </c>
      <c r="L1580">
        <v>129.91999999999999</v>
      </c>
      <c r="M1580">
        <v>129.75</v>
      </c>
      <c r="N1580">
        <v>43096</v>
      </c>
      <c r="O1580">
        <v>44083</v>
      </c>
      <c r="P1580">
        <v>44923</v>
      </c>
      <c r="Q1580">
        <v>45271</v>
      </c>
      <c r="R1580">
        <v>45569</v>
      </c>
      <c r="S1580">
        <v>45749</v>
      </c>
      <c r="T1580">
        <v>45948</v>
      </c>
      <c r="U1580">
        <v>46050</v>
      </c>
      <c r="V1580">
        <v>46373</v>
      </c>
      <c r="W1580">
        <v>2.81</v>
      </c>
      <c r="X1580">
        <v>2.2136441999999999E-2</v>
      </c>
      <c r="Y1580">
        <v>3277</v>
      </c>
      <c r="Z1580">
        <v>7.6039540000000003E-2</v>
      </c>
    </row>
    <row r="1581" spans="1:26" x14ac:dyDescent="0.25">
      <c r="A1581">
        <v>1580</v>
      </c>
      <c r="B1581">
        <v>29189</v>
      </c>
      <c r="C1581" s="4" t="str">
        <f t="shared" si="24"/>
        <v>29189</v>
      </c>
      <c r="D1581" t="s">
        <v>1603</v>
      </c>
      <c r="E1581">
        <v>152.83000000000001</v>
      </c>
      <c r="F1581">
        <v>153.66999999999999</v>
      </c>
      <c r="G1581">
        <v>154.38999999999999</v>
      </c>
      <c r="H1581">
        <v>155.09</v>
      </c>
      <c r="I1581">
        <v>156</v>
      </c>
      <c r="J1581">
        <v>156.87</v>
      </c>
      <c r="K1581">
        <v>157.35</v>
      </c>
      <c r="L1581">
        <v>157.83000000000001</v>
      </c>
      <c r="M1581">
        <v>158.78</v>
      </c>
      <c r="N1581">
        <v>666972</v>
      </c>
      <c r="O1581">
        <v>673957</v>
      </c>
      <c r="P1581">
        <v>676390</v>
      </c>
      <c r="Q1581">
        <v>679114</v>
      </c>
      <c r="R1581">
        <v>681509</v>
      </c>
      <c r="S1581">
        <v>684044</v>
      </c>
      <c r="T1581">
        <v>686619</v>
      </c>
      <c r="U1581">
        <v>687472</v>
      </c>
      <c r="V1581">
        <v>688617</v>
      </c>
      <c r="W1581">
        <v>5.95</v>
      </c>
      <c r="X1581">
        <v>3.8932147E-2</v>
      </c>
      <c r="Y1581">
        <v>21645</v>
      </c>
      <c r="Z1581">
        <v>3.2452636999999999E-2</v>
      </c>
    </row>
    <row r="1582" spans="1:26" x14ac:dyDescent="0.25">
      <c r="A1582">
        <v>1581</v>
      </c>
      <c r="B1582">
        <v>29195</v>
      </c>
      <c r="C1582" s="4" t="str">
        <f t="shared" si="24"/>
        <v>29195</v>
      </c>
      <c r="D1582" t="s">
        <v>1604</v>
      </c>
      <c r="E1582">
        <v>130.07</v>
      </c>
      <c r="F1582">
        <v>129.94</v>
      </c>
      <c r="G1582">
        <v>129.34</v>
      </c>
      <c r="H1582">
        <v>128.99</v>
      </c>
      <c r="I1582">
        <v>130.91999999999999</v>
      </c>
      <c r="J1582">
        <v>131.79</v>
      </c>
      <c r="K1582">
        <v>133.29</v>
      </c>
      <c r="L1582">
        <v>133.02000000000001</v>
      </c>
      <c r="M1582">
        <v>132.35</v>
      </c>
      <c r="N1582">
        <v>14752</v>
      </c>
      <c r="O1582">
        <v>15046</v>
      </c>
      <c r="P1582">
        <v>15147</v>
      </c>
      <c r="Q1582">
        <v>15179</v>
      </c>
      <c r="R1582">
        <v>15305</v>
      </c>
      <c r="S1582">
        <v>15256</v>
      </c>
      <c r="T1582">
        <v>15202</v>
      </c>
      <c r="U1582">
        <v>15127</v>
      </c>
      <c r="V1582">
        <v>15142</v>
      </c>
      <c r="W1582">
        <v>2.2799999999999998</v>
      </c>
      <c r="X1582">
        <v>1.7529023000000001E-2</v>
      </c>
      <c r="Y1582">
        <v>390</v>
      </c>
      <c r="Z1582">
        <v>2.6437092999999998E-2</v>
      </c>
    </row>
    <row r="1583" spans="1:26" x14ac:dyDescent="0.25">
      <c r="A1583">
        <v>1582</v>
      </c>
      <c r="B1583">
        <v>29197</v>
      </c>
      <c r="C1583" s="4" t="str">
        <f t="shared" si="24"/>
        <v>29197</v>
      </c>
      <c r="D1583" t="s">
        <v>1605</v>
      </c>
      <c r="E1583">
        <v>126.53</v>
      </c>
      <c r="F1583">
        <v>125.65</v>
      </c>
      <c r="G1583">
        <v>125.71</v>
      </c>
      <c r="H1583">
        <v>122.08</v>
      </c>
      <c r="I1583">
        <v>125.75</v>
      </c>
      <c r="J1583">
        <v>125.83</v>
      </c>
      <c r="K1583">
        <v>127.88</v>
      </c>
      <c r="L1583">
        <v>128.47</v>
      </c>
      <c r="M1583">
        <v>131.02000000000001</v>
      </c>
      <c r="N1583">
        <v>2709</v>
      </c>
      <c r="O1583">
        <v>2930</v>
      </c>
      <c r="P1583">
        <v>2856</v>
      </c>
      <c r="Q1583">
        <v>2919</v>
      </c>
      <c r="R1583">
        <v>2915</v>
      </c>
      <c r="S1583">
        <v>2915</v>
      </c>
      <c r="T1583">
        <v>2921</v>
      </c>
      <c r="U1583">
        <v>2901</v>
      </c>
      <c r="V1583">
        <v>2915</v>
      </c>
      <c r="W1583">
        <v>4.49</v>
      </c>
      <c r="X1583">
        <v>3.5485655999999997E-2</v>
      </c>
      <c r="Y1583">
        <v>206</v>
      </c>
      <c r="Z1583">
        <v>7.6042819999999997E-2</v>
      </c>
    </row>
    <row r="1584" spans="1:26" x14ac:dyDescent="0.25">
      <c r="A1584">
        <v>1583</v>
      </c>
      <c r="B1584">
        <v>29199</v>
      </c>
      <c r="C1584" s="4" t="str">
        <f t="shared" si="24"/>
        <v>29199</v>
      </c>
      <c r="D1584" t="s">
        <v>1606</v>
      </c>
      <c r="E1584">
        <v>124.12</v>
      </c>
      <c r="F1584">
        <v>126.41</v>
      </c>
      <c r="G1584">
        <v>124.84</v>
      </c>
      <c r="H1584">
        <v>125.99</v>
      </c>
      <c r="I1584">
        <v>126.08</v>
      </c>
      <c r="J1584">
        <v>125.01</v>
      </c>
      <c r="K1584">
        <v>125.47</v>
      </c>
      <c r="L1584">
        <v>126.33</v>
      </c>
      <c r="M1584">
        <v>122.65</v>
      </c>
      <c r="N1584">
        <v>3279</v>
      </c>
      <c r="O1584">
        <v>3191</v>
      </c>
      <c r="P1584">
        <v>3206</v>
      </c>
      <c r="Q1584">
        <v>3112</v>
      </c>
      <c r="R1584">
        <v>3099</v>
      </c>
      <c r="S1584">
        <v>3110</v>
      </c>
      <c r="T1584">
        <v>3106</v>
      </c>
      <c r="U1584">
        <v>3121</v>
      </c>
      <c r="V1584">
        <v>3112</v>
      </c>
      <c r="W1584">
        <v>-1.47</v>
      </c>
      <c r="X1584">
        <v>-1.1843377E-2</v>
      </c>
      <c r="Y1584">
        <v>-167</v>
      </c>
      <c r="Z1584">
        <v>-5.0930162000000001E-2</v>
      </c>
    </row>
    <row r="1585" spans="1:26" x14ac:dyDescent="0.25">
      <c r="A1585">
        <v>1584</v>
      </c>
      <c r="B1585">
        <v>29201</v>
      </c>
      <c r="C1585" s="4" t="str">
        <f t="shared" si="24"/>
        <v>29201</v>
      </c>
      <c r="D1585" t="s">
        <v>1607</v>
      </c>
      <c r="E1585">
        <v>122.41</v>
      </c>
      <c r="F1585">
        <v>123.3</v>
      </c>
      <c r="G1585">
        <v>124.53</v>
      </c>
      <c r="H1585">
        <v>126.94</v>
      </c>
      <c r="I1585">
        <v>127.04</v>
      </c>
      <c r="J1585">
        <v>127.17</v>
      </c>
      <c r="K1585">
        <v>127.68</v>
      </c>
      <c r="L1585">
        <v>128.88999999999999</v>
      </c>
      <c r="M1585">
        <v>129.08000000000001</v>
      </c>
      <c r="N1585">
        <v>26821</v>
      </c>
      <c r="O1585">
        <v>26119</v>
      </c>
      <c r="P1585">
        <v>26073</v>
      </c>
      <c r="Q1585">
        <v>26123</v>
      </c>
      <c r="R1585">
        <v>26236</v>
      </c>
      <c r="S1585">
        <v>26295</v>
      </c>
      <c r="T1585">
        <v>26390</v>
      </c>
      <c r="U1585">
        <v>26422</v>
      </c>
      <c r="V1585">
        <v>26329</v>
      </c>
      <c r="W1585">
        <v>6.67</v>
      </c>
      <c r="X1585">
        <v>5.4489012000000003E-2</v>
      </c>
      <c r="Y1585">
        <v>-492</v>
      </c>
      <c r="Z1585">
        <v>-1.8343834999999999E-2</v>
      </c>
    </row>
    <row r="1586" spans="1:26" x14ac:dyDescent="0.25">
      <c r="A1586">
        <v>1585</v>
      </c>
      <c r="B1586">
        <v>29203</v>
      </c>
      <c r="C1586" s="4" t="str">
        <f t="shared" si="24"/>
        <v>29203</v>
      </c>
      <c r="D1586" t="s">
        <v>1608</v>
      </c>
      <c r="E1586">
        <v>123.38</v>
      </c>
      <c r="F1586">
        <v>123.96</v>
      </c>
      <c r="G1586">
        <v>123.06</v>
      </c>
      <c r="H1586">
        <v>124.61</v>
      </c>
      <c r="I1586">
        <v>125.19</v>
      </c>
      <c r="J1586">
        <v>128.86000000000001</v>
      </c>
      <c r="K1586">
        <v>129.46</v>
      </c>
      <c r="L1586">
        <v>129.06</v>
      </c>
      <c r="M1586">
        <v>128.26</v>
      </c>
      <c r="N1586">
        <v>5593</v>
      </c>
      <c r="O1586">
        <v>5717</v>
      </c>
      <c r="P1586">
        <v>5763</v>
      </c>
      <c r="Q1586">
        <v>5787</v>
      </c>
      <c r="R1586">
        <v>5680</v>
      </c>
      <c r="S1586">
        <v>5761</v>
      </c>
      <c r="T1586">
        <v>5793</v>
      </c>
      <c r="U1586">
        <v>5766</v>
      </c>
      <c r="V1586">
        <v>5822</v>
      </c>
      <c r="W1586">
        <v>4.88</v>
      </c>
      <c r="X1586">
        <v>3.9552601999999999E-2</v>
      </c>
      <c r="Y1586">
        <v>229</v>
      </c>
      <c r="Z1586">
        <v>4.0944037000000003E-2</v>
      </c>
    </row>
    <row r="1587" spans="1:26" x14ac:dyDescent="0.25">
      <c r="A1587">
        <v>1586</v>
      </c>
      <c r="B1587">
        <v>29205</v>
      </c>
      <c r="C1587" s="4" t="str">
        <f t="shared" si="24"/>
        <v>29205</v>
      </c>
      <c r="D1587" t="s">
        <v>1609</v>
      </c>
      <c r="E1587">
        <v>127.97</v>
      </c>
      <c r="F1587">
        <v>130.11000000000001</v>
      </c>
      <c r="G1587">
        <v>130.71</v>
      </c>
      <c r="H1587">
        <v>131.22</v>
      </c>
      <c r="I1587">
        <v>130.5</v>
      </c>
      <c r="J1587">
        <v>130.77000000000001</v>
      </c>
      <c r="K1587">
        <v>130.79</v>
      </c>
      <c r="L1587">
        <v>130.88</v>
      </c>
      <c r="M1587">
        <v>132.63999999999999</v>
      </c>
      <c r="N1587">
        <v>4357</v>
      </c>
      <c r="O1587">
        <v>4397</v>
      </c>
      <c r="P1587">
        <v>4390</v>
      </c>
      <c r="Q1587">
        <v>4368</v>
      </c>
      <c r="R1587">
        <v>4332</v>
      </c>
      <c r="S1587">
        <v>4310</v>
      </c>
      <c r="T1587">
        <v>4274</v>
      </c>
      <c r="U1587">
        <v>4241</v>
      </c>
      <c r="V1587">
        <v>4188</v>
      </c>
      <c r="W1587">
        <v>4.67</v>
      </c>
      <c r="X1587">
        <v>3.6492928000000001E-2</v>
      </c>
      <c r="Y1587">
        <v>-169</v>
      </c>
      <c r="Z1587">
        <v>-3.8788156999999997E-2</v>
      </c>
    </row>
    <row r="1588" spans="1:26" x14ac:dyDescent="0.25">
      <c r="A1588">
        <v>1587</v>
      </c>
      <c r="B1588">
        <v>29207</v>
      </c>
      <c r="C1588" s="4" t="str">
        <f t="shared" si="24"/>
        <v>29207</v>
      </c>
      <c r="D1588" t="s">
        <v>1610</v>
      </c>
      <c r="E1588">
        <v>120.86</v>
      </c>
      <c r="F1588">
        <v>122.21</v>
      </c>
      <c r="G1588">
        <v>122.59</v>
      </c>
      <c r="H1588">
        <v>124.87</v>
      </c>
      <c r="I1588">
        <v>126.51</v>
      </c>
      <c r="J1588">
        <v>127.31</v>
      </c>
      <c r="K1588">
        <v>127.55</v>
      </c>
      <c r="L1588">
        <v>127.51</v>
      </c>
      <c r="M1588">
        <v>127.79</v>
      </c>
      <c r="N1588">
        <v>20188</v>
      </c>
      <c r="O1588">
        <v>20624</v>
      </c>
      <c r="P1588">
        <v>20609</v>
      </c>
      <c r="Q1588">
        <v>20661</v>
      </c>
      <c r="R1588">
        <v>20682</v>
      </c>
      <c r="S1588">
        <v>20782</v>
      </c>
      <c r="T1588">
        <v>20774</v>
      </c>
      <c r="U1588">
        <v>20830</v>
      </c>
      <c r="V1588">
        <v>20643</v>
      </c>
      <c r="W1588">
        <v>6.93</v>
      </c>
      <c r="X1588">
        <v>5.7339069999999999E-2</v>
      </c>
      <c r="Y1588">
        <v>455</v>
      </c>
      <c r="Z1588">
        <v>2.2538141000000001E-2</v>
      </c>
    </row>
    <row r="1589" spans="1:26" x14ac:dyDescent="0.25">
      <c r="A1589">
        <v>1588</v>
      </c>
      <c r="B1589">
        <v>29209</v>
      </c>
      <c r="C1589" s="4" t="str">
        <f t="shared" si="24"/>
        <v>29209</v>
      </c>
      <c r="D1589" t="s">
        <v>1611</v>
      </c>
      <c r="E1589">
        <v>131.88999999999999</v>
      </c>
      <c r="F1589">
        <v>132.4</v>
      </c>
      <c r="G1589">
        <v>132.31</v>
      </c>
      <c r="H1589">
        <v>131.22999999999999</v>
      </c>
      <c r="I1589">
        <v>131.29</v>
      </c>
      <c r="J1589">
        <v>131.59</v>
      </c>
      <c r="K1589">
        <v>132.59</v>
      </c>
      <c r="L1589">
        <v>133.44</v>
      </c>
      <c r="M1589">
        <v>134.88999999999999</v>
      </c>
      <c r="N1589">
        <v>22876</v>
      </c>
      <c r="O1589">
        <v>23933</v>
      </c>
      <c r="P1589">
        <v>24176</v>
      </c>
      <c r="Q1589">
        <v>24103</v>
      </c>
      <c r="R1589">
        <v>24070</v>
      </c>
      <c r="S1589">
        <v>23939</v>
      </c>
      <c r="T1589">
        <v>23856</v>
      </c>
      <c r="U1589">
        <v>23805</v>
      </c>
      <c r="V1589">
        <v>24153</v>
      </c>
      <c r="W1589">
        <v>3</v>
      </c>
      <c r="X1589">
        <v>2.2746228E-2</v>
      </c>
      <c r="Y1589">
        <v>1277</v>
      </c>
      <c r="Z1589">
        <v>5.5822695999999998E-2</v>
      </c>
    </row>
    <row r="1590" spans="1:26" x14ac:dyDescent="0.25">
      <c r="A1590">
        <v>1589</v>
      </c>
      <c r="B1590">
        <v>29211</v>
      </c>
      <c r="C1590" s="4" t="str">
        <f t="shared" si="24"/>
        <v>29211</v>
      </c>
      <c r="D1590" t="s">
        <v>1612</v>
      </c>
      <c r="E1590">
        <v>123.72</v>
      </c>
      <c r="F1590">
        <v>123.44</v>
      </c>
      <c r="G1590">
        <v>123.92</v>
      </c>
      <c r="H1590">
        <v>124.11</v>
      </c>
      <c r="I1590">
        <v>125.22</v>
      </c>
      <c r="J1590">
        <v>125.33</v>
      </c>
      <c r="K1590">
        <v>126.97</v>
      </c>
      <c r="L1590">
        <v>126.09</v>
      </c>
      <c r="M1590">
        <v>124.42</v>
      </c>
      <c r="N1590">
        <v>4603</v>
      </c>
      <c r="O1590">
        <v>4640</v>
      </c>
      <c r="P1590">
        <v>4619</v>
      </c>
      <c r="Q1590">
        <v>4559</v>
      </c>
      <c r="R1590">
        <v>4570</v>
      </c>
      <c r="S1590">
        <v>4519</v>
      </c>
      <c r="T1590">
        <v>4468</v>
      </c>
      <c r="U1590">
        <v>4444</v>
      </c>
      <c r="V1590">
        <v>4433</v>
      </c>
      <c r="W1590">
        <v>0.7</v>
      </c>
      <c r="X1590">
        <v>5.657937E-3</v>
      </c>
      <c r="Y1590">
        <v>-170</v>
      </c>
      <c r="Z1590">
        <v>-3.6932435E-2</v>
      </c>
    </row>
    <row r="1591" spans="1:26" x14ac:dyDescent="0.25">
      <c r="A1591">
        <v>1590</v>
      </c>
      <c r="B1591">
        <v>29213</v>
      </c>
      <c r="C1591" s="4" t="str">
        <f t="shared" si="24"/>
        <v>29213</v>
      </c>
      <c r="D1591" t="s">
        <v>1613</v>
      </c>
      <c r="E1591">
        <v>135.29</v>
      </c>
      <c r="F1591">
        <v>135.04</v>
      </c>
      <c r="G1591">
        <v>134.66</v>
      </c>
      <c r="H1591">
        <v>134.33000000000001</v>
      </c>
      <c r="I1591">
        <v>133.58000000000001</v>
      </c>
      <c r="J1591">
        <v>134.05000000000001</v>
      </c>
      <c r="K1591">
        <v>134.91999999999999</v>
      </c>
      <c r="L1591">
        <v>135.77000000000001</v>
      </c>
      <c r="M1591">
        <v>135.63</v>
      </c>
      <c r="N1591">
        <v>30977</v>
      </c>
      <c r="O1591">
        <v>33674</v>
      </c>
      <c r="P1591">
        <v>34415</v>
      </c>
      <c r="Q1591">
        <v>35133</v>
      </c>
      <c r="R1591">
        <v>35838</v>
      </c>
      <c r="S1591">
        <v>36257</v>
      </c>
      <c r="T1591">
        <v>36777</v>
      </c>
      <c r="U1591">
        <v>37036</v>
      </c>
      <c r="V1591">
        <v>37285</v>
      </c>
      <c r="W1591">
        <v>0.34</v>
      </c>
      <c r="X1591">
        <v>2.5131200000000002E-3</v>
      </c>
      <c r="Y1591">
        <v>6308</v>
      </c>
      <c r="Z1591">
        <v>0.20363495500000001</v>
      </c>
    </row>
    <row r="1592" spans="1:26" x14ac:dyDescent="0.25">
      <c r="A1592">
        <v>1591</v>
      </c>
      <c r="B1592">
        <v>29215</v>
      </c>
      <c r="C1592" s="4" t="str">
        <f t="shared" si="24"/>
        <v>29215</v>
      </c>
      <c r="D1592" t="s">
        <v>1614</v>
      </c>
      <c r="E1592">
        <v>123.98</v>
      </c>
      <c r="F1592">
        <v>125</v>
      </c>
      <c r="G1592">
        <v>124.76</v>
      </c>
      <c r="H1592">
        <v>125.16</v>
      </c>
      <c r="I1592">
        <v>126.28</v>
      </c>
      <c r="J1592">
        <v>126.66</v>
      </c>
      <c r="K1592">
        <v>127.83</v>
      </c>
      <c r="L1592">
        <v>127.89</v>
      </c>
      <c r="M1592">
        <v>128.77000000000001</v>
      </c>
      <c r="N1592">
        <v>16923</v>
      </c>
      <c r="O1592">
        <v>17654</v>
      </c>
      <c r="P1592">
        <v>17709</v>
      </c>
      <c r="Q1592">
        <v>17798</v>
      </c>
      <c r="R1592">
        <v>17873</v>
      </c>
      <c r="S1592">
        <v>17757</v>
      </c>
      <c r="T1592">
        <v>17682</v>
      </c>
      <c r="U1592">
        <v>17760</v>
      </c>
      <c r="V1592">
        <v>17866</v>
      </c>
      <c r="W1592">
        <v>4.79</v>
      </c>
      <c r="X1592">
        <v>3.8635264000000002E-2</v>
      </c>
      <c r="Y1592">
        <v>943</v>
      </c>
      <c r="Z1592">
        <v>5.5722980999999998E-2</v>
      </c>
    </row>
    <row r="1593" spans="1:26" x14ac:dyDescent="0.25">
      <c r="A1593">
        <v>1592</v>
      </c>
      <c r="B1593">
        <v>29217</v>
      </c>
      <c r="C1593" s="4" t="str">
        <f t="shared" si="24"/>
        <v>29217</v>
      </c>
      <c r="D1593" t="s">
        <v>1615</v>
      </c>
      <c r="E1593">
        <v>128.37</v>
      </c>
      <c r="F1593">
        <v>129.13999999999999</v>
      </c>
      <c r="G1593">
        <v>128.81</v>
      </c>
      <c r="H1593">
        <v>129.49</v>
      </c>
      <c r="I1593">
        <v>128.9</v>
      </c>
      <c r="J1593">
        <v>131.06</v>
      </c>
      <c r="K1593">
        <v>133.08000000000001</v>
      </c>
      <c r="L1593">
        <v>133.05000000000001</v>
      </c>
      <c r="M1593">
        <v>134.58000000000001</v>
      </c>
      <c r="N1593">
        <v>13045</v>
      </c>
      <c r="O1593">
        <v>13833</v>
      </c>
      <c r="P1593">
        <v>13786</v>
      </c>
      <c r="Q1593">
        <v>13838</v>
      </c>
      <c r="R1593">
        <v>13936</v>
      </c>
      <c r="S1593">
        <v>13937</v>
      </c>
      <c r="T1593">
        <v>13912</v>
      </c>
      <c r="U1593">
        <v>13921</v>
      </c>
      <c r="V1593">
        <v>13820</v>
      </c>
      <c r="W1593">
        <v>6.21</v>
      </c>
      <c r="X1593">
        <v>4.8375789000000002E-2</v>
      </c>
      <c r="Y1593">
        <v>775</v>
      </c>
      <c r="Z1593">
        <v>5.9409735999999998E-2</v>
      </c>
    </row>
    <row r="1594" spans="1:26" x14ac:dyDescent="0.25">
      <c r="A1594">
        <v>1593</v>
      </c>
      <c r="B1594">
        <v>29219</v>
      </c>
      <c r="C1594" s="4" t="str">
        <f t="shared" si="24"/>
        <v>29219</v>
      </c>
      <c r="D1594" t="s">
        <v>1616</v>
      </c>
      <c r="E1594">
        <v>130.37</v>
      </c>
      <c r="F1594">
        <v>131.97</v>
      </c>
      <c r="G1594">
        <v>131.68</v>
      </c>
      <c r="H1594">
        <v>130.86000000000001</v>
      </c>
      <c r="I1594">
        <v>131.63</v>
      </c>
      <c r="J1594">
        <v>132.82</v>
      </c>
      <c r="K1594">
        <v>131.54</v>
      </c>
      <c r="L1594">
        <v>134.1</v>
      </c>
      <c r="M1594">
        <v>135.61000000000001</v>
      </c>
      <c r="N1594">
        <v>20073</v>
      </c>
      <c r="O1594">
        <v>21180</v>
      </c>
      <c r="P1594">
        <v>21607</v>
      </c>
      <c r="Q1594">
        <v>21974</v>
      </c>
      <c r="R1594">
        <v>22233</v>
      </c>
      <c r="S1594">
        <v>22478</v>
      </c>
      <c r="T1594">
        <v>22700</v>
      </c>
      <c r="U1594">
        <v>22813</v>
      </c>
      <c r="V1594">
        <v>23096</v>
      </c>
      <c r="W1594">
        <v>5.24</v>
      </c>
      <c r="X1594">
        <v>4.0193296000000003E-2</v>
      </c>
      <c r="Y1594">
        <v>3023</v>
      </c>
      <c r="Z1594">
        <v>0.15060030899999999</v>
      </c>
    </row>
    <row r="1595" spans="1:26" x14ac:dyDescent="0.25">
      <c r="A1595">
        <v>1594</v>
      </c>
      <c r="B1595">
        <v>29221</v>
      </c>
      <c r="C1595" s="4" t="str">
        <f t="shared" si="24"/>
        <v>29221</v>
      </c>
      <c r="D1595" t="s">
        <v>1617</v>
      </c>
      <c r="E1595">
        <v>115.56</v>
      </c>
      <c r="F1595">
        <v>116.69</v>
      </c>
      <c r="G1595">
        <v>117.06</v>
      </c>
      <c r="H1595">
        <v>118.05</v>
      </c>
      <c r="I1595">
        <v>118.49</v>
      </c>
      <c r="J1595">
        <v>118.95</v>
      </c>
      <c r="K1595">
        <v>120.07</v>
      </c>
      <c r="L1595">
        <v>121.12</v>
      </c>
      <c r="M1595">
        <v>121.81</v>
      </c>
      <c r="N1595">
        <v>16059</v>
      </c>
      <c r="O1595">
        <v>16802</v>
      </c>
      <c r="P1595">
        <v>16945</v>
      </c>
      <c r="Q1595">
        <v>17063</v>
      </c>
      <c r="R1595">
        <v>17227</v>
      </c>
      <c r="S1595">
        <v>17172</v>
      </c>
      <c r="T1595">
        <v>17222</v>
      </c>
      <c r="U1595">
        <v>17250</v>
      </c>
      <c r="V1595">
        <v>17250</v>
      </c>
      <c r="W1595">
        <v>6.25</v>
      </c>
      <c r="X1595">
        <v>5.4084458000000002E-2</v>
      </c>
      <c r="Y1595">
        <v>1191</v>
      </c>
      <c r="Z1595">
        <v>7.4164019999999997E-2</v>
      </c>
    </row>
    <row r="1596" spans="1:26" x14ac:dyDescent="0.25">
      <c r="A1596">
        <v>1595</v>
      </c>
      <c r="B1596">
        <v>29223</v>
      </c>
      <c r="C1596" s="4" t="str">
        <f t="shared" si="24"/>
        <v>29223</v>
      </c>
      <c r="D1596" t="s">
        <v>1618</v>
      </c>
      <c r="E1596">
        <v>116.08</v>
      </c>
      <c r="F1596">
        <v>118.17</v>
      </c>
      <c r="G1596">
        <v>118.78</v>
      </c>
      <c r="H1596">
        <v>117.51</v>
      </c>
      <c r="I1596">
        <v>122.58</v>
      </c>
      <c r="J1596">
        <v>121.76</v>
      </c>
      <c r="K1596">
        <v>122.7</v>
      </c>
      <c r="L1596">
        <v>123.33</v>
      </c>
      <c r="M1596">
        <v>123.8</v>
      </c>
      <c r="N1596">
        <v>8940</v>
      </c>
      <c r="O1596">
        <v>9607</v>
      </c>
      <c r="P1596">
        <v>9641</v>
      </c>
      <c r="Q1596">
        <v>9656</v>
      </c>
      <c r="R1596">
        <v>9660</v>
      </c>
      <c r="S1596">
        <v>9644</v>
      </c>
      <c r="T1596">
        <v>9625</v>
      </c>
      <c r="U1596">
        <v>9626</v>
      </c>
      <c r="V1596">
        <v>9617</v>
      </c>
      <c r="W1596">
        <v>7.72</v>
      </c>
      <c r="X1596">
        <v>6.6505858000000001E-2</v>
      </c>
      <c r="Y1596">
        <v>677</v>
      </c>
      <c r="Z1596">
        <v>7.5727068999999994E-2</v>
      </c>
    </row>
    <row r="1597" spans="1:26" x14ac:dyDescent="0.25">
      <c r="A1597">
        <v>1596</v>
      </c>
      <c r="B1597">
        <v>29225</v>
      </c>
      <c r="C1597" s="4" t="str">
        <f t="shared" si="24"/>
        <v>29225</v>
      </c>
      <c r="D1597" t="s">
        <v>1619</v>
      </c>
      <c r="E1597">
        <v>128.69999999999999</v>
      </c>
      <c r="F1597">
        <v>129.22999999999999</v>
      </c>
      <c r="G1597">
        <v>128.55000000000001</v>
      </c>
      <c r="H1597">
        <v>130.06</v>
      </c>
      <c r="I1597">
        <v>130.4</v>
      </c>
      <c r="J1597">
        <v>131.66</v>
      </c>
      <c r="K1597">
        <v>131.18</v>
      </c>
      <c r="L1597">
        <v>132.06</v>
      </c>
      <c r="M1597">
        <v>131.63</v>
      </c>
      <c r="N1597">
        <v>22687</v>
      </c>
      <c r="O1597">
        <v>22902</v>
      </c>
      <c r="P1597">
        <v>23205</v>
      </c>
      <c r="Q1597">
        <v>23395</v>
      </c>
      <c r="R1597">
        <v>23491</v>
      </c>
      <c r="S1597">
        <v>23622</v>
      </c>
      <c r="T1597">
        <v>23843</v>
      </c>
      <c r="U1597">
        <v>24057</v>
      </c>
      <c r="V1597">
        <v>24355</v>
      </c>
      <c r="W1597">
        <v>2.93</v>
      </c>
      <c r="X1597">
        <v>2.2766122999999999E-2</v>
      </c>
      <c r="Y1597">
        <v>1668</v>
      </c>
      <c r="Z1597">
        <v>7.3522280999999995E-2</v>
      </c>
    </row>
    <row r="1598" spans="1:26" x14ac:dyDescent="0.25">
      <c r="A1598">
        <v>1597</v>
      </c>
      <c r="B1598">
        <v>29227</v>
      </c>
      <c r="C1598" s="4" t="str">
        <f t="shared" si="24"/>
        <v>29227</v>
      </c>
      <c r="D1598" t="s">
        <v>1620</v>
      </c>
      <c r="E1598">
        <v>127.69</v>
      </c>
      <c r="F1598">
        <v>127.91</v>
      </c>
      <c r="G1598">
        <v>130.91</v>
      </c>
      <c r="H1598">
        <v>131.41</v>
      </c>
      <c r="I1598">
        <v>134.91</v>
      </c>
      <c r="J1598">
        <v>134.36000000000001</v>
      </c>
      <c r="K1598">
        <v>134.4</v>
      </c>
      <c r="L1598">
        <v>133.72999999999999</v>
      </c>
      <c r="M1598">
        <v>134.16</v>
      </c>
      <c r="N1598">
        <v>1449</v>
      </c>
      <c r="O1598">
        <v>1536</v>
      </c>
      <c r="P1598">
        <v>1512</v>
      </c>
      <c r="Q1598">
        <v>1544</v>
      </c>
      <c r="R1598">
        <v>1511</v>
      </c>
      <c r="S1598">
        <v>1486</v>
      </c>
      <c r="T1598">
        <v>1481</v>
      </c>
      <c r="U1598">
        <v>1500</v>
      </c>
      <c r="V1598">
        <v>1490</v>
      </c>
      <c r="W1598">
        <v>6.47</v>
      </c>
      <c r="X1598">
        <v>5.066959E-2</v>
      </c>
      <c r="Y1598">
        <v>41</v>
      </c>
      <c r="Z1598">
        <v>2.8295376000000001E-2</v>
      </c>
    </row>
    <row r="1599" spans="1:26" x14ac:dyDescent="0.25">
      <c r="A1599">
        <v>1598</v>
      </c>
      <c r="B1599">
        <v>29229</v>
      </c>
      <c r="C1599" s="4" t="str">
        <f t="shared" si="24"/>
        <v>29229</v>
      </c>
      <c r="D1599" t="s">
        <v>1621</v>
      </c>
      <c r="E1599">
        <v>121.45</v>
      </c>
      <c r="F1599">
        <v>122.25</v>
      </c>
      <c r="G1599">
        <v>123.4</v>
      </c>
      <c r="H1599">
        <v>122.94</v>
      </c>
      <c r="I1599">
        <v>123.25</v>
      </c>
      <c r="J1599">
        <v>125.17</v>
      </c>
      <c r="K1599">
        <v>125.1</v>
      </c>
      <c r="L1599">
        <v>124.61</v>
      </c>
      <c r="M1599">
        <v>124.88</v>
      </c>
      <c r="N1599">
        <v>11977</v>
      </c>
      <c r="O1599">
        <v>12427</v>
      </c>
      <c r="P1599">
        <v>12427</v>
      </c>
      <c r="Q1599">
        <v>12436</v>
      </c>
      <c r="R1599">
        <v>12428</v>
      </c>
      <c r="S1599">
        <v>12410</v>
      </c>
      <c r="T1599">
        <v>12442</v>
      </c>
      <c r="U1599">
        <v>12416</v>
      </c>
      <c r="V1599">
        <v>12401</v>
      </c>
      <c r="W1599">
        <v>3.43</v>
      </c>
      <c r="X1599">
        <v>2.8242074999999998E-2</v>
      </c>
      <c r="Y1599">
        <v>424</v>
      </c>
      <c r="Z1599">
        <v>3.5401186000000001E-2</v>
      </c>
    </row>
    <row r="1600" spans="1:26" x14ac:dyDescent="0.25">
      <c r="A1600">
        <v>1599</v>
      </c>
      <c r="B1600">
        <v>29510</v>
      </c>
      <c r="C1600" s="4" t="str">
        <f t="shared" si="24"/>
        <v>29510</v>
      </c>
      <c r="D1600" t="s">
        <v>1622</v>
      </c>
      <c r="E1600">
        <v>137.83000000000001</v>
      </c>
      <c r="F1600">
        <v>139.66</v>
      </c>
      <c r="G1600">
        <v>141.27000000000001</v>
      </c>
      <c r="H1600">
        <v>142.03</v>
      </c>
      <c r="I1600">
        <v>143.38999999999999</v>
      </c>
      <c r="J1600">
        <v>143.96</v>
      </c>
      <c r="K1600">
        <v>145.54</v>
      </c>
      <c r="L1600">
        <v>146.91999999999999</v>
      </c>
      <c r="M1600">
        <v>148.36000000000001</v>
      </c>
      <c r="N1600">
        <v>238902</v>
      </c>
      <c r="O1600">
        <v>209910</v>
      </c>
      <c r="P1600">
        <v>210822</v>
      </c>
      <c r="Q1600">
        <v>212243</v>
      </c>
      <c r="R1600">
        <v>215205</v>
      </c>
      <c r="S1600">
        <v>216807</v>
      </c>
      <c r="T1600">
        <v>218108</v>
      </c>
      <c r="U1600">
        <v>218566</v>
      </c>
      <c r="V1600">
        <v>220141</v>
      </c>
      <c r="W1600">
        <v>10.53</v>
      </c>
      <c r="X1600">
        <v>7.6398462E-2</v>
      </c>
      <c r="Y1600">
        <v>-18761</v>
      </c>
      <c r="Z1600">
        <v>-7.8530109000000001E-2</v>
      </c>
    </row>
    <row r="1601" spans="1:26" x14ac:dyDescent="0.25">
      <c r="A1601">
        <v>1600</v>
      </c>
      <c r="B1601">
        <v>30001</v>
      </c>
      <c r="C1601" s="4" t="str">
        <f t="shared" si="24"/>
        <v>30001</v>
      </c>
      <c r="D1601" t="s">
        <v>1623</v>
      </c>
      <c r="E1601">
        <v>144.96</v>
      </c>
      <c r="F1601">
        <v>145.9</v>
      </c>
      <c r="G1601">
        <v>146.97</v>
      </c>
      <c r="H1601">
        <v>145.69</v>
      </c>
      <c r="I1601">
        <v>145.22999999999999</v>
      </c>
      <c r="J1601">
        <v>145.07</v>
      </c>
      <c r="K1601">
        <v>147.54</v>
      </c>
      <c r="L1601">
        <v>147.51</v>
      </c>
      <c r="M1601">
        <v>149.41999999999999</v>
      </c>
      <c r="N1601">
        <v>5504</v>
      </c>
      <c r="O1601">
        <v>5987</v>
      </c>
      <c r="P1601">
        <v>6063</v>
      </c>
      <c r="Q1601">
        <v>6257</v>
      </c>
      <c r="R1601">
        <v>6240</v>
      </c>
      <c r="S1601">
        <v>6340</v>
      </c>
      <c r="T1601">
        <v>6209</v>
      </c>
      <c r="U1601">
        <v>6279</v>
      </c>
      <c r="V1601">
        <v>6378</v>
      </c>
      <c r="W1601">
        <v>4.46</v>
      </c>
      <c r="X1601">
        <v>3.0767108000000001E-2</v>
      </c>
      <c r="Y1601">
        <v>874</v>
      </c>
      <c r="Z1601">
        <v>0.158793605</v>
      </c>
    </row>
    <row r="1602" spans="1:26" x14ac:dyDescent="0.25">
      <c r="A1602">
        <v>1601</v>
      </c>
      <c r="B1602">
        <v>30003</v>
      </c>
      <c r="C1602" s="4" t="str">
        <f t="shared" si="24"/>
        <v>30003</v>
      </c>
      <c r="D1602" t="s">
        <v>1624</v>
      </c>
      <c r="E1602">
        <v>128.03</v>
      </c>
      <c r="F1602">
        <v>129.18</v>
      </c>
      <c r="G1602">
        <v>130.06</v>
      </c>
      <c r="H1602">
        <v>131.06</v>
      </c>
      <c r="I1602">
        <v>132.69</v>
      </c>
      <c r="J1602">
        <v>132.81</v>
      </c>
      <c r="K1602">
        <v>133.07</v>
      </c>
      <c r="L1602">
        <v>133.47999999999999</v>
      </c>
      <c r="M1602">
        <v>135.38999999999999</v>
      </c>
      <c r="N1602">
        <v>7330</v>
      </c>
      <c r="O1602">
        <v>7144</v>
      </c>
      <c r="P1602">
        <v>7207</v>
      </c>
      <c r="Q1602">
        <v>7252</v>
      </c>
      <c r="R1602">
        <v>7233</v>
      </c>
      <c r="S1602">
        <v>7351</v>
      </c>
      <c r="T1602">
        <v>7464</v>
      </c>
      <c r="U1602">
        <v>7537</v>
      </c>
      <c r="V1602">
        <v>7572</v>
      </c>
      <c r="W1602">
        <v>7.36</v>
      </c>
      <c r="X1602">
        <v>5.7486527000000003E-2</v>
      </c>
      <c r="Y1602">
        <v>242</v>
      </c>
      <c r="Z1602">
        <v>3.3015006999999999E-2</v>
      </c>
    </row>
    <row r="1603" spans="1:26" x14ac:dyDescent="0.25">
      <c r="A1603">
        <v>1602</v>
      </c>
      <c r="B1603">
        <v>30005</v>
      </c>
      <c r="C1603" s="4" t="str">
        <f t="shared" ref="C1603:C1666" si="25">TEXT(B1603,"00000")</f>
        <v>30005</v>
      </c>
      <c r="D1603" t="s">
        <v>1625</v>
      </c>
      <c r="E1603">
        <v>132.88999999999999</v>
      </c>
      <c r="F1603">
        <v>132.47</v>
      </c>
      <c r="G1603">
        <v>133.36000000000001</v>
      </c>
      <c r="H1603">
        <v>132.65</v>
      </c>
      <c r="I1603">
        <v>132.69999999999999</v>
      </c>
      <c r="J1603">
        <v>134.5</v>
      </c>
      <c r="K1603">
        <v>137.05000000000001</v>
      </c>
      <c r="L1603">
        <v>137.04</v>
      </c>
      <c r="M1603">
        <v>137.27000000000001</v>
      </c>
      <c r="N1603">
        <v>3902</v>
      </c>
      <c r="O1603">
        <v>3943</v>
      </c>
      <c r="P1603">
        <v>3952</v>
      </c>
      <c r="Q1603">
        <v>3980</v>
      </c>
      <c r="R1603">
        <v>4015</v>
      </c>
      <c r="S1603">
        <v>4014</v>
      </c>
      <c r="T1603">
        <v>4027</v>
      </c>
      <c r="U1603">
        <v>4019</v>
      </c>
      <c r="V1603">
        <v>4025</v>
      </c>
      <c r="W1603">
        <v>4.38</v>
      </c>
      <c r="X1603">
        <v>3.2959591000000003E-2</v>
      </c>
      <c r="Y1603">
        <v>123</v>
      </c>
      <c r="Z1603">
        <v>3.1522295999999998E-2</v>
      </c>
    </row>
    <row r="1604" spans="1:26" x14ac:dyDescent="0.25">
      <c r="A1604">
        <v>1603</v>
      </c>
      <c r="B1604">
        <v>30007</v>
      </c>
      <c r="C1604" s="4" t="str">
        <f t="shared" si="25"/>
        <v>30007</v>
      </c>
      <c r="D1604" t="s">
        <v>1626</v>
      </c>
      <c r="E1604">
        <v>129.85</v>
      </c>
      <c r="F1604">
        <v>130.85</v>
      </c>
      <c r="G1604">
        <v>132.94</v>
      </c>
      <c r="H1604">
        <v>132.51</v>
      </c>
      <c r="I1604">
        <v>136.15</v>
      </c>
      <c r="J1604">
        <v>139.28</v>
      </c>
      <c r="K1604">
        <v>141.47</v>
      </c>
      <c r="L1604">
        <v>143.79</v>
      </c>
      <c r="M1604">
        <v>144.79</v>
      </c>
      <c r="N1604">
        <v>3019</v>
      </c>
      <c r="O1604">
        <v>3501</v>
      </c>
      <c r="P1604">
        <v>3617</v>
      </c>
      <c r="Q1604">
        <v>4054</v>
      </c>
      <c r="R1604">
        <v>3996</v>
      </c>
      <c r="S1604">
        <v>4119</v>
      </c>
      <c r="T1604">
        <v>4106</v>
      </c>
      <c r="U1604">
        <v>4161</v>
      </c>
      <c r="V1604">
        <v>4210</v>
      </c>
      <c r="W1604">
        <v>14.94</v>
      </c>
      <c r="X1604">
        <v>0.115055834</v>
      </c>
      <c r="Y1604">
        <v>1191</v>
      </c>
      <c r="Z1604">
        <v>0.39450149099999998</v>
      </c>
    </row>
    <row r="1605" spans="1:26" x14ac:dyDescent="0.25">
      <c r="A1605">
        <v>1604</v>
      </c>
      <c r="B1605">
        <v>30009</v>
      </c>
      <c r="C1605" s="4" t="str">
        <f t="shared" si="25"/>
        <v>30009</v>
      </c>
      <c r="D1605" t="s">
        <v>1627</v>
      </c>
      <c r="E1605">
        <v>142.75</v>
      </c>
      <c r="F1605">
        <v>142.69999999999999</v>
      </c>
      <c r="G1605">
        <v>143.44</v>
      </c>
      <c r="H1605">
        <v>143.22999999999999</v>
      </c>
      <c r="I1605">
        <v>143.58000000000001</v>
      </c>
      <c r="J1605">
        <v>145.34</v>
      </c>
      <c r="K1605">
        <v>145.91999999999999</v>
      </c>
      <c r="L1605">
        <v>146.27000000000001</v>
      </c>
      <c r="M1605">
        <v>147.81</v>
      </c>
      <c r="N1605">
        <v>7128</v>
      </c>
      <c r="O1605">
        <v>7347</v>
      </c>
      <c r="P1605">
        <v>7460</v>
      </c>
      <c r="Q1605">
        <v>7559</v>
      </c>
      <c r="R1605">
        <v>7644</v>
      </c>
      <c r="S1605">
        <v>7693</v>
      </c>
      <c r="T1605">
        <v>7764</v>
      </c>
      <c r="U1605">
        <v>7863</v>
      </c>
      <c r="V1605">
        <v>7986</v>
      </c>
      <c r="W1605">
        <v>5.0599999999999996</v>
      </c>
      <c r="X1605">
        <v>3.5446585000000003E-2</v>
      </c>
      <c r="Y1605">
        <v>858</v>
      </c>
      <c r="Z1605">
        <v>0.12037037</v>
      </c>
    </row>
    <row r="1606" spans="1:26" x14ac:dyDescent="0.25">
      <c r="A1606">
        <v>1605</v>
      </c>
      <c r="B1606">
        <v>30011</v>
      </c>
      <c r="C1606" s="4" t="str">
        <f t="shared" si="25"/>
        <v>30011</v>
      </c>
      <c r="D1606" t="s">
        <v>1628</v>
      </c>
      <c r="E1606">
        <v>131.07</v>
      </c>
      <c r="F1606">
        <v>132.91</v>
      </c>
      <c r="G1606">
        <v>131.24</v>
      </c>
      <c r="H1606">
        <v>132.53</v>
      </c>
      <c r="I1606">
        <v>135.27000000000001</v>
      </c>
      <c r="J1606">
        <v>135</v>
      </c>
      <c r="K1606">
        <v>134.22</v>
      </c>
      <c r="L1606">
        <v>135.26</v>
      </c>
      <c r="M1606">
        <v>134.74</v>
      </c>
      <c r="N1606">
        <v>999</v>
      </c>
      <c r="O1606">
        <v>996</v>
      </c>
      <c r="P1606">
        <v>965</v>
      </c>
      <c r="Q1606">
        <v>989</v>
      </c>
      <c r="R1606">
        <v>946</v>
      </c>
      <c r="S1606">
        <v>888</v>
      </c>
      <c r="T1606">
        <v>910</v>
      </c>
      <c r="U1606">
        <v>951</v>
      </c>
      <c r="V1606">
        <v>973</v>
      </c>
      <c r="W1606">
        <v>3.67</v>
      </c>
      <c r="X1606">
        <v>2.8000305E-2</v>
      </c>
      <c r="Y1606">
        <v>-26</v>
      </c>
      <c r="Z1606">
        <v>-2.6026026000000001E-2</v>
      </c>
    </row>
    <row r="1607" spans="1:26" x14ac:dyDescent="0.25">
      <c r="A1607">
        <v>1606</v>
      </c>
      <c r="B1607">
        <v>30013</v>
      </c>
      <c r="C1607" s="4" t="str">
        <f t="shared" si="25"/>
        <v>30013</v>
      </c>
      <c r="D1607" t="s">
        <v>1629</v>
      </c>
      <c r="E1607">
        <v>140.78</v>
      </c>
      <c r="F1607">
        <v>141.24</v>
      </c>
      <c r="G1607">
        <v>140.08000000000001</v>
      </c>
      <c r="H1607">
        <v>140.44</v>
      </c>
      <c r="I1607">
        <v>141.54</v>
      </c>
      <c r="J1607">
        <v>142.43</v>
      </c>
      <c r="K1607">
        <v>142.58000000000001</v>
      </c>
      <c r="L1607">
        <v>143.12</v>
      </c>
      <c r="M1607">
        <v>144.11000000000001</v>
      </c>
      <c r="N1607">
        <v>53767</v>
      </c>
      <c r="O1607">
        <v>53534</v>
      </c>
      <c r="P1607">
        <v>53973</v>
      </c>
      <c r="Q1607">
        <v>54303</v>
      </c>
      <c r="R1607">
        <v>54846</v>
      </c>
      <c r="S1607">
        <v>55120</v>
      </c>
      <c r="T1607">
        <v>55320</v>
      </c>
      <c r="U1607">
        <v>55400</v>
      </c>
      <c r="V1607">
        <v>55331</v>
      </c>
      <c r="W1607">
        <v>3.33</v>
      </c>
      <c r="X1607">
        <v>2.3653928000000001E-2</v>
      </c>
      <c r="Y1607">
        <v>1564</v>
      </c>
      <c r="Z1607">
        <v>2.9088474E-2</v>
      </c>
    </row>
    <row r="1608" spans="1:26" x14ac:dyDescent="0.25">
      <c r="A1608">
        <v>1607</v>
      </c>
      <c r="B1608">
        <v>30015</v>
      </c>
      <c r="C1608" s="4" t="str">
        <f t="shared" si="25"/>
        <v>30015</v>
      </c>
      <c r="D1608" t="s">
        <v>1630</v>
      </c>
      <c r="E1608">
        <v>137.47999999999999</v>
      </c>
      <c r="F1608">
        <v>137.69999999999999</v>
      </c>
      <c r="G1608">
        <v>137.93</v>
      </c>
      <c r="H1608">
        <v>138.36000000000001</v>
      </c>
      <c r="I1608">
        <v>139.62</v>
      </c>
      <c r="J1608">
        <v>141.15</v>
      </c>
      <c r="K1608">
        <v>140.58000000000001</v>
      </c>
      <c r="L1608">
        <v>141.88</v>
      </c>
      <c r="M1608">
        <v>142.85</v>
      </c>
      <c r="N1608">
        <v>3543</v>
      </c>
      <c r="O1608">
        <v>3767</v>
      </c>
      <c r="P1608">
        <v>3813</v>
      </c>
      <c r="Q1608">
        <v>3852</v>
      </c>
      <c r="R1608">
        <v>3833</v>
      </c>
      <c r="S1608">
        <v>3866</v>
      </c>
      <c r="T1608">
        <v>3865</v>
      </c>
      <c r="U1608">
        <v>3891</v>
      </c>
      <c r="V1608">
        <v>3896</v>
      </c>
      <c r="W1608">
        <v>5.37</v>
      </c>
      <c r="X1608">
        <v>3.9060227000000003E-2</v>
      </c>
      <c r="Y1608">
        <v>353</v>
      </c>
      <c r="Z1608">
        <v>9.9633078999999999E-2</v>
      </c>
    </row>
    <row r="1609" spans="1:26" x14ac:dyDescent="0.25">
      <c r="A1609">
        <v>1608</v>
      </c>
      <c r="B1609">
        <v>30017</v>
      </c>
      <c r="C1609" s="4" t="str">
        <f t="shared" si="25"/>
        <v>30017</v>
      </c>
      <c r="D1609" t="s">
        <v>1631</v>
      </c>
      <c r="E1609">
        <v>137.6</v>
      </c>
      <c r="F1609">
        <v>136.74</v>
      </c>
      <c r="G1609">
        <v>137.84</v>
      </c>
      <c r="H1609">
        <v>137.5</v>
      </c>
      <c r="I1609">
        <v>137.37</v>
      </c>
      <c r="J1609">
        <v>137.21</v>
      </c>
      <c r="K1609">
        <v>138.59</v>
      </c>
      <c r="L1609">
        <v>138.19</v>
      </c>
      <c r="M1609">
        <v>140.19999999999999</v>
      </c>
      <c r="N1609">
        <v>7620</v>
      </c>
      <c r="O1609">
        <v>7894</v>
      </c>
      <c r="P1609">
        <v>8046</v>
      </c>
      <c r="Q1609">
        <v>8073</v>
      </c>
      <c r="R1609">
        <v>8165</v>
      </c>
      <c r="S1609">
        <v>8220</v>
      </c>
      <c r="T1609">
        <v>8277</v>
      </c>
      <c r="U1609">
        <v>8317</v>
      </c>
      <c r="V1609">
        <v>8329</v>
      </c>
      <c r="W1609">
        <v>2.6</v>
      </c>
      <c r="X1609">
        <v>1.8895348999999999E-2</v>
      </c>
      <c r="Y1609">
        <v>709</v>
      </c>
      <c r="Z1609">
        <v>9.3044618999999995E-2</v>
      </c>
    </row>
    <row r="1610" spans="1:26" x14ac:dyDescent="0.25">
      <c r="A1610">
        <v>1609</v>
      </c>
      <c r="B1610">
        <v>30019</v>
      </c>
      <c r="C1610" s="4" t="str">
        <f t="shared" si="25"/>
        <v>30019</v>
      </c>
      <c r="D1610" t="s">
        <v>1632</v>
      </c>
      <c r="E1610">
        <v>138.18</v>
      </c>
      <c r="F1610">
        <v>139.41</v>
      </c>
      <c r="G1610">
        <v>137.76</v>
      </c>
      <c r="H1610">
        <v>138.66</v>
      </c>
      <c r="I1610">
        <v>140.9</v>
      </c>
      <c r="J1610">
        <v>139.59</v>
      </c>
      <c r="K1610">
        <v>139.87</v>
      </c>
      <c r="L1610">
        <v>141.63</v>
      </c>
      <c r="M1610">
        <v>139.79</v>
      </c>
      <c r="N1610">
        <v>1128</v>
      </c>
      <c r="O1610">
        <v>1232</v>
      </c>
      <c r="P1610">
        <v>1315</v>
      </c>
      <c r="Q1610">
        <v>1376</v>
      </c>
      <c r="R1610">
        <v>1345</v>
      </c>
      <c r="S1610">
        <v>1371</v>
      </c>
      <c r="T1610">
        <v>1327</v>
      </c>
      <c r="U1610">
        <v>1315</v>
      </c>
      <c r="V1610">
        <v>1293</v>
      </c>
      <c r="W1610">
        <v>1.61</v>
      </c>
      <c r="X1610">
        <v>1.1651468999999999E-2</v>
      </c>
      <c r="Y1610">
        <v>165</v>
      </c>
      <c r="Z1610">
        <v>0.14627659600000001</v>
      </c>
    </row>
    <row r="1611" spans="1:26" x14ac:dyDescent="0.25">
      <c r="A1611">
        <v>1610</v>
      </c>
      <c r="B1611">
        <v>30021</v>
      </c>
      <c r="C1611" s="4" t="str">
        <f t="shared" si="25"/>
        <v>30021</v>
      </c>
      <c r="D1611" t="s">
        <v>1633</v>
      </c>
      <c r="E1611">
        <v>134.66</v>
      </c>
      <c r="F1611">
        <v>137.26</v>
      </c>
      <c r="G1611">
        <v>138</v>
      </c>
      <c r="H1611">
        <v>137.80000000000001</v>
      </c>
      <c r="I1611">
        <v>136.99</v>
      </c>
      <c r="J1611">
        <v>137.27000000000001</v>
      </c>
      <c r="K1611">
        <v>137.66999999999999</v>
      </c>
      <c r="L1611">
        <v>137.85</v>
      </c>
      <c r="M1611">
        <v>138.69999999999999</v>
      </c>
      <c r="N1611">
        <v>6010</v>
      </c>
      <c r="O1611">
        <v>6249</v>
      </c>
      <c r="P1611">
        <v>6297</v>
      </c>
      <c r="Q1611">
        <v>6360</v>
      </c>
      <c r="R1611">
        <v>6416</v>
      </c>
      <c r="S1611">
        <v>6432</v>
      </c>
      <c r="T1611">
        <v>6504</v>
      </c>
      <c r="U1611">
        <v>6517</v>
      </c>
      <c r="V1611">
        <v>6456</v>
      </c>
      <c r="W1611">
        <v>4.04</v>
      </c>
      <c r="X1611">
        <v>3.0001485000000001E-2</v>
      </c>
      <c r="Y1611">
        <v>446</v>
      </c>
      <c r="Z1611">
        <v>7.4209651000000001E-2</v>
      </c>
    </row>
    <row r="1612" spans="1:26" x14ac:dyDescent="0.25">
      <c r="A1612">
        <v>1611</v>
      </c>
      <c r="B1612">
        <v>30023</v>
      </c>
      <c r="C1612" s="4" t="str">
        <f t="shared" si="25"/>
        <v>30023</v>
      </c>
      <c r="D1612" t="s">
        <v>1634</v>
      </c>
      <c r="E1612">
        <v>132.43</v>
      </c>
      <c r="F1612">
        <v>132.83000000000001</v>
      </c>
      <c r="G1612">
        <v>133.47</v>
      </c>
      <c r="H1612">
        <v>133.33000000000001</v>
      </c>
      <c r="I1612">
        <v>134.94</v>
      </c>
      <c r="J1612">
        <v>137.08000000000001</v>
      </c>
      <c r="K1612">
        <v>135.55000000000001</v>
      </c>
      <c r="L1612">
        <v>134.06</v>
      </c>
      <c r="M1612">
        <v>135.51</v>
      </c>
      <c r="N1612">
        <v>6296</v>
      </c>
      <c r="O1612">
        <v>6576</v>
      </c>
      <c r="P1612">
        <v>6744</v>
      </c>
      <c r="Q1612">
        <v>6641</v>
      </c>
      <c r="R1612">
        <v>6734</v>
      </c>
      <c r="S1612">
        <v>6784</v>
      </c>
      <c r="T1612">
        <v>6719</v>
      </c>
      <c r="U1612">
        <v>6843</v>
      </c>
      <c r="V1612">
        <v>6812</v>
      </c>
      <c r="W1612">
        <v>3.08</v>
      </c>
      <c r="X1612">
        <v>2.3257570000000002E-2</v>
      </c>
      <c r="Y1612">
        <v>516</v>
      </c>
      <c r="Z1612">
        <v>8.1956797999999997E-2</v>
      </c>
    </row>
    <row r="1613" spans="1:26" x14ac:dyDescent="0.25">
      <c r="A1613">
        <v>1612</v>
      </c>
      <c r="B1613">
        <v>30025</v>
      </c>
      <c r="C1613" s="4" t="str">
        <f t="shared" si="25"/>
        <v>30025</v>
      </c>
      <c r="D1613" t="s">
        <v>1635</v>
      </c>
      <c r="E1613">
        <v>126.85</v>
      </c>
      <c r="F1613">
        <v>131.13</v>
      </c>
      <c r="G1613">
        <v>131.12</v>
      </c>
      <c r="H1613">
        <v>133.75</v>
      </c>
      <c r="I1613">
        <v>134.41999999999999</v>
      </c>
      <c r="J1613">
        <v>135.76</v>
      </c>
      <c r="K1613">
        <v>135.80000000000001</v>
      </c>
      <c r="L1613">
        <v>136.36000000000001</v>
      </c>
      <c r="M1613">
        <v>137.6</v>
      </c>
      <c r="N1613">
        <v>1821</v>
      </c>
      <c r="O1613">
        <v>1978</v>
      </c>
      <c r="P1613">
        <v>2006</v>
      </c>
      <c r="Q1613">
        <v>2071</v>
      </c>
      <c r="R1613">
        <v>2081</v>
      </c>
      <c r="S1613">
        <v>2078</v>
      </c>
      <c r="T1613">
        <v>2101</v>
      </c>
      <c r="U1613">
        <v>1978</v>
      </c>
      <c r="V1613">
        <v>1961</v>
      </c>
      <c r="W1613">
        <v>10.75</v>
      </c>
      <c r="X1613">
        <v>8.4745763000000002E-2</v>
      </c>
      <c r="Y1613">
        <v>140</v>
      </c>
      <c r="Z1613">
        <v>7.6880834999999995E-2</v>
      </c>
    </row>
    <row r="1614" spans="1:26" x14ac:dyDescent="0.25">
      <c r="A1614">
        <v>1613</v>
      </c>
      <c r="B1614">
        <v>30027</v>
      </c>
      <c r="C1614" s="4" t="str">
        <f t="shared" si="25"/>
        <v>30027</v>
      </c>
      <c r="D1614" t="s">
        <v>1636</v>
      </c>
      <c r="E1614">
        <v>138.18</v>
      </c>
      <c r="F1614">
        <v>138.65</v>
      </c>
      <c r="G1614">
        <v>138.49</v>
      </c>
      <c r="H1614">
        <v>140.31</v>
      </c>
      <c r="I1614">
        <v>141.44999999999999</v>
      </c>
      <c r="J1614">
        <v>143.55000000000001</v>
      </c>
      <c r="K1614">
        <v>143.62</v>
      </c>
      <c r="L1614">
        <v>144.07</v>
      </c>
      <c r="M1614">
        <v>145.44999999999999</v>
      </c>
      <c r="N1614">
        <v>7937</v>
      </c>
      <c r="O1614">
        <v>8365</v>
      </c>
      <c r="P1614">
        <v>8501</v>
      </c>
      <c r="Q1614">
        <v>8560</v>
      </c>
      <c r="R1614">
        <v>8601</v>
      </c>
      <c r="S1614">
        <v>8588</v>
      </c>
      <c r="T1614">
        <v>8467</v>
      </c>
      <c r="U1614">
        <v>8398</v>
      </c>
      <c r="V1614">
        <v>8301</v>
      </c>
      <c r="W1614">
        <v>7.27</v>
      </c>
      <c r="X1614">
        <v>5.2612534000000002E-2</v>
      </c>
      <c r="Y1614">
        <v>364</v>
      </c>
      <c r="Z1614">
        <v>4.5861157E-2</v>
      </c>
    </row>
    <row r="1615" spans="1:26" x14ac:dyDescent="0.25">
      <c r="A1615">
        <v>1614</v>
      </c>
      <c r="B1615">
        <v>30029</v>
      </c>
      <c r="C1615" s="4" t="str">
        <f t="shared" si="25"/>
        <v>30029</v>
      </c>
      <c r="D1615" t="s">
        <v>1637</v>
      </c>
      <c r="E1615">
        <v>142.33000000000001</v>
      </c>
      <c r="F1615">
        <v>143.33000000000001</v>
      </c>
      <c r="G1615">
        <v>144.22</v>
      </c>
      <c r="H1615">
        <v>145.76</v>
      </c>
      <c r="I1615">
        <v>145.59</v>
      </c>
      <c r="J1615">
        <v>145.19</v>
      </c>
      <c r="K1615">
        <v>146.56</v>
      </c>
      <c r="L1615">
        <v>146.97</v>
      </c>
      <c r="M1615">
        <v>146.99</v>
      </c>
      <c r="N1615">
        <v>58775</v>
      </c>
      <c r="O1615">
        <v>60842</v>
      </c>
      <c r="P1615">
        <v>61963</v>
      </c>
      <c r="Q1615">
        <v>62665</v>
      </c>
      <c r="R1615">
        <v>63342</v>
      </c>
      <c r="S1615">
        <v>64068</v>
      </c>
      <c r="T1615">
        <v>65114</v>
      </c>
      <c r="U1615">
        <v>66344</v>
      </c>
      <c r="V1615">
        <v>67650</v>
      </c>
      <c r="W1615">
        <v>4.66</v>
      </c>
      <c r="X1615">
        <v>3.2740814E-2</v>
      </c>
      <c r="Y1615">
        <v>8875</v>
      </c>
      <c r="Z1615">
        <v>0.150999575</v>
      </c>
    </row>
    <row r="1616" spans="1:26" x14ac:dyDescent="0.25">
      <c r="A1616">
        <v>1615</v>
      </c>
      <c r="B1616">
        <v>30031</v>
      </c>
      <c r="C1616" s="4" t="str">
        <f t="shared" si="25"/>
        <v>30031</v>
      </c>
      <c r="D1616" t="s">
        <v>1638</v>
      </c>
      <c r="E1616">
        <v>159.30000000000001</v>
      </c>
      <c r="F1616">
        <v>160.13999999999999</v>
      </c>
      <c r="G1616">
        <v>160.16</v>
      </c>
      <c r="H1616">
        <v>160.31</v>
      </c>
      <c r="I1616">
        <v>160.4</v>
      </c>
      <c r="J1616">
        <v>161.28</v>
      </c>
      <c r="K1616">
        <v>162.32</v>
      </c>
      <c r="L1616">
        <v>162.82</v>
      </c>
      <c r="M1616">
        <v>163.36000000000001</v>
      </c>
      <c r="N1616">
        <v>51211</v>
      </c>
      <c r="O1616">
        <v>54330</v>
      </c>
      <c r="P1616">
        <v>55611</v>
      </c>
      <c r="Q1616">
        <v>56695</v>
      </c>
      <c r="R1616">
        <v>57514</v>
      </c>
      <c r="S1616">
        <v>58743</v>
      </c>
      <c r="T1616">
        <v>60120</v>
      </c>
      <c r="U1616">
        <v>61913</v>
      </c>
      <c r="V1616">
        <v>63818</v>
      </c>
      <c r="W1616">
        <v>4.0599999999999996</v>
      </c>
      <c r="X1616">
        <v>2.5486503000000001E-2</v>
      </c>
      <c r="Y1616">
        <v>12607</v>
      </c>
      <c r="Z1616">
        <v>0.24617757900000001</v>
      </c>
    </row>
    <row r="1617" spans="1:26" x14ac:dyDescent="0.25">
      <c r="A1617">
        <v>1616</v>
      </c>
      <c r="B1617">
        <v>30033</v>
      </c>
      <c r="C1617" s="4" t="str">
        <f t="shared" si="25"/>
        <v>30033</v>
      </c>
      <c r="D1617" t="s">
        <v>1639</v>
      </c>
      <c r="E1617">
        <v>131.11000000000001</v>
      </c>
      <c r="F1617">
        <v>130.21</v>
      </c>
      <c r="G1617">
        <v>130.04</v>
      </c>
      <c r="H1617">
        <v>130.80000000000001</v>
      </c>
      <c r="I1617">
        <v>130.47999999999999</v>
      </c>
      <c r="J1617">
        <v>131.68</v>
      </c>
      <c r="K1617">
        <v>132.33000000000001</v>
      </c>
      <c r="L1617">
        <v>133.25</v>
      </c>
      <c r="M1617">
        <v>135.21</v>
      </c>
      <c r="N1617">
        <v>791</v>
      </c>
      <c r="O1617">
        <v>832</v>
      </c>
      <c r="P1617">
        <v>836</v>
      </c>
      <c r="Q1617">
        <v>803</v>
      </c>
      <c r="R1617">
        <v>805</v>
      </c>
      <c r="S1617">
        <v>785</v>
      </c>
      <c r="T1617">
        <v>756</v>
      </c>
      <c r="U1617">
        <v>758</v>
      </c>
      <c r="V1617">
        <v>754</v>
      </c>
      <c r="W1617">
        <v>4.0999999999999996</v>
      </c>
      <c r="X1617">
        <v>3.1271450999999999E-2</v>
      </c>
      <c r="Y1617">
        <v>-37</v>
      </c>
      <c r="Z1617">
        <v>-4.6776233E-2</v>
      </c>
    </row>
    <row r="1618" spans="1:26" x14ac:dyDescent="0.25">
      <c r="A1618">
        <v>1617</v>
      </c>
      <c r="B1618">
        <v>30035</v>
      </c>
      <c r="C1618" s="4" t="str">
        <f t="shared" si="25"/>
        <v>30035</v>
      </c>
      <c r="D1618" t="s">
        <v>1640</v>
      </c>
      <c r="E1618">
        <v>131.38</v>
      </c>
      <c r="F1618">
        <v>129.54</v>
      </c>
      <c r="G1618">
        <v>133.09</v>
      </c>
      <c r="H1618">
        <v>132.65</v>
      </c>
      <c r="I1618">
        <v>133.27000000000001</v>
      </c>
      <c r="J1618">
        <v>133.33000000000001</v>
      </c>
      <c r="K1618">
        <v>134.33000000000001</v>
      </c>
      <c r="L1618">
        <v>135.71</v>
      </c>
      <c r="M1618">
        <v>135.15</v>
      </c>
      <c r="N1618">
        <v>7728</v>
      </c>
      <c r="O1618">
        <v>7759</v>
      </c>
      <c r="P1618">
        <v>7800</v>
      </c>
      <c r="Q1618">
        <v>7804</v>
      </c>
      <c r="R1618">
        <v>7785</v>
      </c>
      <c r="S1618">
        <v>7864</v>
      </c>
      <c r="T1618">
        <v>7939</v>
      </c>
      <c r="U1618">
        <v>7991</v>
      </c>
      <c r="V1618">
        <v>7946</v>
      </c>
      <c r="W1618">
        <v>3.77</v>
      </c>
      <c r="X1618">
        <v>2.8695386999999999E-2</v>
      </c>
      <c r="Y1618">
        <v>218</v>
      </c>
      <c r="Z1618">
        <v>2.8209109999999999E-2</v>
      </c>
    </row>
    <row r="1619" spans="1:26" x14ac:dyDescent="0.25">
      <c r="A1619">
        <v>1618</v>
      </c>
      <c r="B1619">
        <v>30037</v>
      </c>
      <c r="C1619" s="4" t="str">
        <f t="shared" si="25"/>
        <v>30037</v>
      </c>
      <c r="D1619" t="s">
        <v>1641</v>
      </c>
      <c r="E1619">
        <v>136.06</v>
      </c>
      <c r="F1619">
        <v>138.03</v>
      </c>
      <c r="G1619">
        <v>136.94999999999999</v>
      </c>
      <c r="H1619">
        <v>139.86000000000001</v>
      </c>
      <c r="I1619">
        <v>135.72</v>
      </c>
      <c r="J1619">
        <v>136.19999999999999</v>
      </c>
      <c r="K1619">
        <v>137.4</v>
      </c>
      <c r="L1619">
        <v>139.75</v>
      </c>
      <c r="M1619">
        <v>137.61000000000001</v>
      </c>
      <c r="N1619">
        <v>601</v>
      </c>
      <c r="O1619">
        <v>579</v>
      </c>
      <c r="P1619">
        <v>602</v>
      </c>
      <c r="Q1619">
        <v>528</v>
      </c>
      <c r="R1619">
        <v>542</v>
      </c>
      <c r="S1619">
        <v>563</v>
      </c>
      <c r="T1619">
        <v>575</v>
      </c>
      <c r="U1619">
        <v>573</v>
      </c>
      <c r="V1619">
        <v>574</v>
      </c>
      <c r="W1619">
        <v>1.55</v>
      </c>
      <c r="X1619">
        <v>1.1392032999999999E-2</v>
      </c>
      <c r="Y1619">
        <v>-27</v>
      </c>
      <c r="Z1619">
        <v>-4.4925125000000003E-2</v>
      </c>
    </row>
    <row r="1620" spans="1:26" x14ac:dyDescent="0.25">
      <c r="A1620">
        <v>1619</v>
      </c>
      <c r="B1620">
        <v>30039</v>
      </c>
      <c r="C1620" s="4" t="str">
        <f t="shared" si="25"/>
        <v>30039</v>
      </c>
      <c r="D1620" t="s">
        <v>1642</v>
      </c>
      <c r="E1620">
        <v>136.63</v>
      </c>
      <c r="F1620">
        <v>140.05000000000001</v>
      </c>
      <c r="G1620">
        <v>141.09</v>
      </c>
      <c r="H1620">
        <v>141.49</v>
      </c>
      <c r="I1620">
        <v>140.77000000000001</v>
      </c>
      <c r="J1620">
        <v>142.54</v>
      </c>
      <c r="K1620">
        <v>141.22</v>
      </c>
      <c r="L1620">
        <v>141.22999999999999</v>
      </c>
      <c r="M1620">
        <v>141.46</v>
      </c>
      <c r="N1620">
        <v>2147</v>
      </c>
      <c r="O1620">
        <v>2338</v>
      </c>
      <c r="P1620">
        <v>2418</v>
      </c>
      <c r="Q1620">
        <v>2426</v>
      </c>
      <c r="R1620">
        <v>2475</v>
      </c>
      <c r="S1620">
        <v>2413</v>
      </c>
      <c r="T1620">
        <v>2485</v>
      </c>
      <c r="U1620">
        <v>2443</v>
      </c>
      <c r="V1620">
        <v>2404</v>
      </c>
      <c r="W1620">
        <v>4.83</v>
      </c>
      <c r="X1620">
        <v>3.5350948E-2</v>
      </c>
      <c r="Y1620">
        <v>257</v>
      </c>
      <c r="Z1620">
        <v>0.11970190999999999</v>
      </c>
    </row>
    <row r="1621" spans="1:26" x14ac:dyDescent="0.25">
      <c r="A1621">
        <v>1620</v>
      </c>
      <c r="B1621">
        <v>30041</v>
      </c>
      <c r="C1621" s="4" t="str">
        <f t="shared" si="25"/>
        <v>30041</v>
      </c>
      <c r="D1621" t="s">
        <v>1643</v>
      </c>
      <c r="E1621">
        <v>137.09</v>
      </c>
      <c r="F1621">
        <v>138.30000000000001</v>
      </c>
      <c r="G1621">
        <v>139.94999999999999</v>
      </c>
      <c r="H1621">
        <v>139</v>
      </c>
      <c r="I1621">
        <v>140.72</v>
      </c>
      <c r="J1621">
        <v>142.01</v>
      </c>
      <c r="K1621">
        <v>140.18</v>
      </c>
      <c r="L1621">
        <v>140.28</v>
      </c>
      <c r="M1621">
        <v>139.82</v>
      </c>
      <c r="N1621">
        <v>10234</v>
      </c>
      <c r="O1621">
        <v>9977</v>
      </c>
      <c r="P1621">
        <v>10034</v>
      </c>
      <c r="Q1621">
        <v>10096</v>
      </c>
      <c r="R1621">
        <v>10181</v>
      </c>
      <c r="S1621">
        <v>10281</v>
      </c>
      <c r="T1621">
        <v>10303</v>
      </c>
      <c r="U1621">
        <v>10303</v>
      </c>
      <c r="V1621">
        <v>10249</v>
      </c>
      <c r="W1621">
        <v>2.73</v>
      </c>
      <c r="X1621">
        <v>1.9913924999999999E-2</v>
      </c>
      <c r="Y1621">
        <v>15</v>
      </c>
      <c r="Z1621">
        <v>1.4657030000000001E-3</v>
      </c>
    </row>
    <row r="1622" spans="1:26" x14ac:dyDescent="0.25">
      <c r="A1622">
        <v>1621</v>
      </c>
      <c r="B1622">
        <v>30043</v>
      </c>
      <c r="C1622" s="4" t="str">
        <f t="shared" si="25"/>
        <v>30043</v>
      </c>
      <c r="D1622" t="s">
        <v>1644</v>
      </c>
      <c r="E1622">
        <v>146.58000000000001</v>
      </c>
      <c r="F1622">
        <v>147.44999999999999</v>
      </c>
      <c r="G1622">
        <v>150</v>
      </c>
      <c r="H1622">
        <v>150.34</v>
      </c>
      <c r="I1622">
        <v>149.41</v>
      </c>
      <c r="J1622">
        <v>149.19999999999999</v>
      </c>
      <c r="K1622">
        <v>149.01</v>
      </c>
      <c r="L1622">
        <v>149.28</v>
      </c>
      <c r="M1622">
        <v>149.15</v>
      </c>
      <c r="N1622">
        <v>7596</v>
      </c>
      <c r="O1622">
        <v>7902</v>
      </c>
      <c r="P1622">
        <v>8031</v>
      </c>
      <c r="Q1622">
        <v>8152</v>
      </c>
      <c r="R1622">
        <v>8213</v>
      </c>
      <c r="S1622">
        <v>8259</v>
      </c>
      <c r="T1622">
        <v>8337</v>
      </c>
      <c r="U1622">
        <v>8437</v>
      </c>
      <c r="V1622">
        <v>8435</v>
      </c>
      <c r="W1622">
        <v>2.57</v>
      </c>
      <c r="X1622">
        <v>1.7533087999999999E-2</v>
      </c>
      <c r="Y1622">
        <v>839</v>
      </c>
      <c r="Z1622">
        <v>0.11045286999999999</v>
      </c>
    </row>
    <row r="1623" spans="1:26" x14ac:dyDescent="0.25">
      <c r="A1623">
        <v>1622</v>
      </c>
      <c r="B1623">
        <v>30045</v>
      </c>
      <c r="C1623" s="4" t="str">
        <f t="shared" si="25"/>
        <v>30045</v>
      </c>
      <c r="D1623" t="s">
        <v>1645</v>
      </c>
      <c r="E1623">
        <v>143.5</v>
      </c>
      <c r="F1623">
        <v>141.69999999999999</v>
      </c>
      <c r="G1623">
        <v>141.91</v>
      </c>
      <c r="H1623">
        <v>144.08000000000001</v>
      </c>
      <c r="I1623">
        <v>143.04</v>
      </c>
      <c r="J1623">
        <v>145.41</v>
      </c>
      <c r="K1623">
        <v>144.18</v>
      </c>
      <c r="L1623">
        <v>145.41999999999999</v>
      </c>
      <c r="M1623">
        <v>144.22999999999999</v>
      </c>
      <c r="N1623">
        <v>1685</v>
      </c>
      <c r="O1623">
        <v>1559</v>
      </c>
      <c r="P1623">
        <v>1588</v>
      </c>
      <c r="Q1623">
        <v>1606</v>
      </c>
      <c r="R1623">
        <v>1582</v>
      </c>
      <c r="S1623">
        <v>1514</v>
      </c>
      <c r="T1623">
        <v>1526</v>
      </c>
      <c r="U1623">
        <v>1554</v>
      </c>
      <c r="V1623">
        <v>1533</v>
      </c>
      <c r="W1623">
        <v>0.73</v>
      </c>
      <c r="X1623">
        <v>5.0871079999999999E-3</v>
      </c>
      <c r="Y1623">
        <v>-152</v>
      </c>
      <c r="Z1623">
        <v>-9.0207714999999994E-2</v>
      </c>
    </row>
    <row r="1624" spans="1:26" x14ac:dyDescent="0.25">
      <c r="A1624">
        <v>1623</v>
      </c>
      <c r="B1624">
        <v>30047</v>
      </c>
      <c r="C1624" s="4" t="str">
        <f t="shared" si="25"/>
        <v>30047</v>
      </c>
      <c r="D1624" t="s">
        <v>1646</v>
      </c>
      <c r="E1624">
        <v>138.77000000000001</v>
      </c>
      <c r="F1624">
        <v>141.46</v>
      </c>
      <c r="G1624">
        <v>141.91999999999999</v>
      </c>
      <c r="H1624">
        <v>141.97</v>
      </c>
      <c r="I1624">
        <v>141.66</v>
      </c>
      <c r="J1624">
        <v>142.18</v>
      </c>
      <c r="K1624">
        <v>141.81</v>
      </c>
      <c r="L1624">
        <v>142.82</v>
      </c>
      <c r="M1624">
        <v>143.41</v>
      </c>
      <c r="N1624">
        <v>18417</v>
      </c>
      <c r="O1624">
        <v>18900</v>
      </c>
      <c r="P1624">
        <v>19297</v>
      </c>
      <c r="Q1624">
        <v>19188</v>
      </c>
      <c r="R1624">
        <v>19391</v>
      </c>
      <c r="S1624">
        <v>19538</v>
      </c>
      <c r="T1624">
        <v>19702</v>
      </c>
      <c r="U1624">
        <v>19912</v>
      </c>
      <c r="V1624">
        <v>20121</v>
      </c>
      <c r="W1624">
        <v>4.6399999999999997</v>
      </c>
      <c r="X1624">
        <v>3.3436621999999999E-2</v>
      </c>
      <c r="Y1624">
        <v>1704</v>
      </c>
      <c r="Z1624">
        <v>9.2523211999999994E-2</v>
      </c>
    </row>
    <row r="1625" spans="1:26" x14ac:dyDescent="0.25">
      <c r="A1625">
        <v>1624</v>
      </c>
      <c r="B1625">
        <v>30049</v>
      </c>
      <c r="C1625" s="4" t="str">
        <f t="shared" si="25"/>
        <v>30049</v>
      </c>
      <c r="D1625" t="s">
        <v>1647</v>
      </c>
      <c r="E1625">
        <v>149.80000000000001</v>
      </c>
      <c r="F1625">
        <v>151.19</v>
      </c>
      <c r="G1625">
        <v>152.91999999999999</v>
      </c>
      <c r="H1625">
        <v>153.69999999999999</v>
      </c>
      <c r="I1625">
        <v>154.06</v>
      </c>
      <c r="J1625">
        <v>153.63999999999999</v>
      </c>
      <c r="K1625">
        <v>154.15</v>
      </c>
      <c r="L1625">
        <v>153.69</v>
      </c>
      <c r="M1625">
        <v>154.19999999999999</v>
      </c>
      <c r="N1625">
        <v>40856</v>
      </c>
      <c r="O1625">
        <v>41914</v>
      </c>
      <c r="P1625">
        <v>42884</v>
      </c>
      <c r="Q1625">
        <v>43620</v>
      </c>
      <c r="R1625">
        <v>44336</v>
      </c>
      <c r="S1625">
        <v>44812</v>
      </c>
      <c r="T1625">
        <v>45364</v>
      </c>
      <c r="U1625">
        <v>46073</v>
      </c>
      <c r="V1625">
        <v>46485</v>
      </c>
      <c r="W1625">
        <v>4.4000000000000004</v>
      </c>
      <c r="X1625">
        <v>2.9372497000000001E-2</v>
      </c>
      <c r="Y1625">
        <v>5629</v>
      </c>
      <c r="Z1625">
        <v>0.13777658100000001</v>
      </c>
    </row>
    <row r="1626" spans="1:26" x14ac:dyDescent="0.25">
      <c r="A1626">
        <v>1625</v>
      </c>
      <c r="B1626">
        <v>30051</v>
      </c>
      <c r="C1626" s="4" t="str">
        <f t="shared" si="25"/>
        <v>30051</v>
      </c>
      <c r="D1626" t="s">
        <v>1648</v>
      </c>
      <c r="E1626">
        <v>120.42</v>
      </c>
      <c r="F1626">
        <v>120.04</v>
      </c>
      <c r="G1626">
        <v>123.46</v>
      </c>
      <c r="H1626">
        <v>122.92</v>
      </c>
      <c r="I1626">
        <v>124.41</v>
      </c>
      <c r="J1626">
        <v>129.28</v>
      </c>
      <c r="K1626">
        <v>127.11</v>
      </c>
      <c r="L1626">
        <v>125.32</v>
      </c>
      <c r="M1626">
        <v>121.27</v>
      </c>
      <c r="N1626">
        <v>1363</v>
      </c>
      <c r="O1626">
        <v>1539</v>
      </c>
      <c r="P1626">
        <v>1624</v>
      </c>
      <c r="Q1626">
        <v>1664</v>
      </c>
      <c r="R1626">
        <v>1707</v>
      </c>
      <c r="S1626">
        <v>1610</v>
      </c>
      <c r="T1626">
        <v>1673</v>
      </c>
      <c r="U1626">
        <v>1641</v>
      </c>
      <c r="V1626">
        <v>1656</v>
      </c>
      <c r="W1626">
        <v>0.85</v>
      </c>
      <c r="X1626">
        <v>7.058628E-3</v>
      </c>
      <c r="Y1626">
        <v>293</v>
      </c>
      <c r="Z1626">
        <v>0.214966985</v>
      </c>
    </row>
    <row r="1627" spans="1:26" x14ac:dyDescent="0.25">
      <c r="A1627">
        <v>1626</v>
      </c>
      <c r="B1627">
        <v>30053</v>
      </c>
      <c r="C1627" s="4" t="str">
        <f t="shared" si="25"/>
        <v>30053</v>
      </c>
      <c r="D1627" t="s">
        <v>1649</v>
      </c>
      <c r="E1627">
        <v>130.83000000000001</v>
      </c>
      <c r="F1627">
        <v>131.72</v>
      </c>
      <c r="G1627">
        <v>133.69</v>
      </c>
      <c r="H1627">
        <v>134.66999999999999</v>
      </c>
      <c r="I1627">
        <v>135.16</v>
      </c>
      <c r="J1627">
        <v>136.19999999999999</v>
      </c>
      <c r="K1627">
        <v>136.97999999999999</v>
      </c>
      <c r="L1627">
        <v>135.41999999999999</v>
      </c>
      <c r="M1627">
        <v>135.69999999999999</v>
      </c>
      <c r="N1627">
        <v>13566</v>
      </c>
      <c r="O1627">
        <v>14544</v>
      </c>
      <c r="P1627">
        <v>14637</v>
      </c>
      <c r="Q1627">
        <v>14696</v>
      </c>
      <c r="R1627">
        <v>14712</v>
      </c>
      <c r="S1627">
        <v>14646</v>
      </c>
      <c r="T1627">
        <v>14529</v>
      </c>
      <c r="U1627">
        <v>14616</v>
      </c>
      <c r="V1627">
        <v>14579</v>
      </c>
      <c r="W1627">
        <v>4.87</v>
      </c>
      <c r="X1627">
        <v>3.7223878000000002E-2</v>
      </c>
      <c r="Y1627">
        <v>1013</v>
      </c>
      <c r="Z1627">
        <v>7.4671974000000002E-2</v>
      </c>
    </row>
    <row r="1628" spans="1:26" x14ac:dyDescent="0.25">
      <c r="A1628">
        <v>1627</v>
      </c>
      <c r="B1628">
        <v>30055</v>
      </c>
      <c r="C1628" s="4" t="str">
        <f t="shared" si="25"/>
        <v>30055</v>
      </c>
      <c r="D1628" t="s">
        <v>1650</v>
      </c>
      <c r="E1628">
        <v>135.84</v>
      </c>
      <c r="F1628">
        <v>134.72</v>
      </c>
      <c r="G1628">
        <v>137.61000000000001</v>
      </c>
      <c r="H1628">
        <v>137.5</v>
      </c>
      <c r="I1628">
        <v>136.57</v>
      </c>
      <c r="J1628">
        <v>135.4</v>
      </c>
      <c r="K1628">
        <v>134.69999999999999</v>
      </c>
      <c r="L1628">
        <v>133.82</v>
      </c>
      <c r="M1628">
        <v>134.63999999999999</v>
      </c>
      <c r="N1628">
        <v>1240</v>
      </c>
      <c r="O1628">
        <v>1200</v>
      </c>
      <c r="P1628">
        <v>1291</v>
      </c>
      <c r="Q1628">
        <v>1298</v>
      </c>
      <c r="R1628">
        <v>1339</v>
      </c>
      <c r="S1628">
        <v>1342</v>
      </c>
      <c r="T1628">
        <v>1304</v>
      </c>
      <c r="U1628">
        <v>1242</v>
      </c>
      <c r="V1628">
        <v>1233</v>
      </c>
      <c r="W1628">
        <v>-1.2</v>
      </c>
      <c r="X1628">
        <v>-8.8339219999999993E-3</v>
      </c>
      <c r="Y1628">
        <v>-7</v>
      </c>
      <c r="Z1628">
        <v>-5.6451610000000001E-3</v>
      </c>
    </row>
    <row r="1629" spans="1:26" x14ac:dyDescent="0.25">
      <c r="A1629">
        <v>1628</v>
      </c>
      <c r="B1629">
        <v>30057</v>
      </c>
      <c r="C1629" s="4" t="str">
        <f t="shared" si="25"/>
        <v>30057</v>
      </c>
      <c r="D1629" t="s">
        <v>1651</v>
      </c>
      <c r="E1629">
        <v>143.29</v>
      </c>
      <c r="F1629">
        <v>149.26</v>
      </c>
      <c r="G1629">
        <v>148.08000000000001</v>
      </c>
      <c r="H1629">
        <v>148.32</v>
      </c>
      <c r="I1629">
        <v>148.66999999999999</v>
      </c>
      <c r="J1629">
        <v>145.77000000000001</v>
      </c>
      <c r="K1629">
        <v>143.12</v>
      </c>
      <c r="L1629">
        <v>144.1</v>
      </c>
      <c r="M1629">
        <v>146.78</v>
      </c>
      <c r="N1629">
        <v>5484</v>
      </c>
      <c r="O1629">
        <v>5869</v>
      </c>
      <c r="P1629">
        <v>5852</v>
      </c>
      <c r="Q1629">
        <v>5914</v>
      </c>
      <c r="R1629">
        <v>5908</v>
      </c>
      <c r="S1629">
        <v>5902</v>
      </c>
      <c r="T1629">
        <v>6028</v>
      </c>
      <c r="U1629">
        <v>6176</v>
      </c>
      <c r="V1629">
        <v>6225</v>
      </c>
      <c r="W1629">
        <v>3.49</v>
      </c>
      <c r="X1629">
        <v>2.4356201000000001E-2</v>
      </c>
      <c r="Y1629">
        <v>741</v>
      </c>
      <c r="Z1629">
        <v>0.13512035</v>
      </c>
    </row>
    <row r="1630" spans="1:26" x14ac:dyDescent="0.25">
      <c r="A1630">
        <v>1629</v>
      </c>
      <c r="B1630">
        <v>30059</v>
      </c>
      <c r="C1630" s="4" t="str">
        <f t="shared" si="25"/>
        <v>30059</v>
      </c>
      <c r="D1630" t="s">
        <v>1652</v>
      </c>
      <c r="E1630">
        <v>131.77000000000001</v>
      </c>
      <c r="F1630">
        <v>127.44</v>
      </c>
      <c r="G1630">
        <v>130.19</v>
      </c>
      <c r="H1630">
        <v>130.78</v>
      </c>
      <c r="I1630">
        <v>134.13</v>
      </c>
      <c r="J1630">
        <v>135.44999999999999</v>
      </c>
      <c r="K1630">
        <v>139.94</v>
      </c>
      <c r="L1630">
        <v>137.94</v>
      </c>
      <c r="M1630">
        <v>137.38</v>
      </c>
      <c r="N1630">
        <v>1097</v>
      </c>
      <c r="O1630">
        <v>1422</v>
      </c>
      <c r="P1630">
        <v>1327</v>
      </c>
      <c r="Q1630">
        <v>1398</v>
      </c>
      <c r="R1630">
        <v>1356</v>
      </c>
      <c r="S1630">
        <v>1476</v>
      </c>
      <c r="T1630">
        <v>1406</v>
      </c>
      <c r="U1630">
        <v>1437</v>
      </c>
      <c r="V1630">
        <v>1390</v>
      </c>
      <c r="W1630">
        <v>5.61</v>
      </c>
      <c r="X1630">
        <v>4.2574182000000002E-2</v>
      </c>
      <c r="Y1630">
        <v>293</v>
      </c>
      <c r="Z1630">
        <v>0.26709206899999999</v>
      </c>
    </row>
    <row r="1631" spans="1:26" x14ac:dyDescent="0.25">
      <c r="A1631">
        <v>1630</v>
      </c>
      <c r="B1631">
        <v>30061</v>
      </c>
      <c r="C1631" s="4" t="str">
        <f t="shared" si="25"/>
        <v>30061</v>
      </c>
      <c r="D1631" t="s">
        <v>1653</v>
      </c>
      <c r="E1631">
        <v>130.03</v>
      </c>
      <c r="F1631">
        <v>129.05000000000001</v>
      </c>
      <c r="G1631">
        <v>128.13</v>
      </c>
      <c r="H1631">
        <v>130.82</v>
      </c>
      <c r="I1631">
        <v>130.41</v>
      </c>
      <c r="J1631">
        <v>130.38999999999999</v>
      </c>
      <c r="K1631">
        <v>130.88999999999999</v>
      </c>
      <c r="L1631">
        <v>129.69</v>
      </c>
      <c r="M1631">
        <v>132.63</v>
      </c>
      <c r="N1631">
        <v>2771</v>
      </c>
      <c r="O1631">
        <v>3038</v>
      </c>
      <c r="P1631">
        <v>3070</v>
      </c>
      <c r="Q1631">
        <v>3068</v>
      </c>
      <c r="R1631">
        <v>3164</v>
      </c>
      <c r="S1631">
        <v>3166</v>
      </c>
      <c r="T1631">
        <v>3122</v>
      </c>
      <c r="U1631">
        <v>3119</v>
      </c>
      <c r="V1631">
        <v>3089</v>
      </c>
      <c r="W1631">
        <v>2.6</v>
      </c>
      <c r="X1631">
        <v>1.9995386E-2</v>
      </c>
      <c r="Y1631">
        <v>318</v>
      </c>
      <c r="Z1631">
        <v>0.11476001399999999</v>
      </c>
    </row>
    <row r="1632" spans="1:26" x14ac:dyDescent="0.25">
      <c r="A1632">
        <v>1631</v>
      </c>
      <c r="B1632">
        <v>30063</v>
      </c>
      <c r="C1632" s="4" t="str">
        <f t="shared" si="25"/>
        <v>30063</v>
      </c>
      <c r="D1632" t="s">
        <v>1654</v>
      </c>
      <c r="E1632">
        <v>151.77000000000001</v>
      </c>
      <c r="F1632">
        <v>153.58000000000001</v>
      </c>
      <c r="G1632">
        <v>153.78</v>
      </c>
      <c r="H1632">
        <v>154.78</v>
      </c>
      <c r="I1632">
        <v>155.07</v>
      </c>
      <c r="J1632">
        <v>156.44</v>
      </c>
      <c r="K1632">
        <v>157.24</v>
      </c>
      <c r="L1632">
        <v>158.03</v>
      </c>
      <c r="M1632">
        <v>158.56</v>
      </c>
      <c r="N1632">
        <v>65480</v>
      </c>
      <c r="O1632">
        <v>68597</v>
      </c>
      <c r="P1632">
        <v>69624</v>
      </c>
      <c r="Q1632">
        <v>70684</v>
      </c>
      <c r="R1632">
        <v>71592</v>
      </c>
      <c r="S1632">
        <v>72063</v>
      </c>
      <c r="T1632">
        <v>73249</v>
      </c>
      <c r="U1632">
        <v>74509</v>
      </c>
      <c r="V1632">
        <v>75530</v>
      </c>
      <c r="W1632">
        <v>6.79</v>
      </c>
      <c r="X1632">
        <v>4.4738749000000001E-2</v>
      </c>
      <c r="Y1632">
        <v>10050</v>
      </c>
      <c r="Z1632">
        <v>0.15348197899999999</v>
      </c>
    </row>
    <row r="1633" spans="1:26" x14ac:dyDescent="0.25">
      <c r="A1633">
        <v>1632</v>
      </c>
      <c r="B1633">
        <v>30065</v>
      </c>
      <c r="C1633" s="4" t="str">
        <f t="shared" si="25"/>
        <v>30065</v>
      </c>
      <c r="D1633" t="s">
        <v>1655</v>
      </c>
      <c r="E1633">
        <v>129.79</v>
      </c>
      <c r="F1633">
        <v>132.12</v>
      </c>
      <c r="G1633">
        <v>133.55000000000001</v>
      </c>
      <c r="H1633">
        <v>131.96</v>
      </c>
      <c r="I1633">
        <v>132.26</v>
      </c>
      <c r="J1633">
        <v>134.35</v>
      </c>
      <c r="K1633">
        <v>135.47999999999999</v>
      </c>
      <c r="L1633">
        <v>132.83000000000001</v>
      </c>
      <c r="M1633">
        <v>133.15</v>
      </c>
      <c r="N1633">
        <v>3214</v>
      </c>
      <c r="O1633">
        <v>3262</v>
      </c>
      <c r="P1633">
        <v>3302</v>
      </c>
      <c r="Q1633">
        <v>3360</v>
      </c>
      <c r="R1633">
        <v>3425</v>
      </c>
      <c r="S1633">
        <v>3429</v>
      </c>
      <c r="T1633">
        <v>3422</v>
      </c>
      <c r="U1633">
        <v>3413</v>
      </c>
      <c r="V1633">
        <v>3446</v>
      </c>
      <c r="W1633">
        <v>3.36</v>
      </c>
      <c r="X1633">
        <v>2.5887973000000002E-2</v>
      </c>
      <c r="Y1633">
        <v>232</v>
      </c>
      <c r="Z1633">
        <v>7.2184193999999993E-2</v>
      </c>
    </row>
    <row r="1634" spans="1:26" x14ac:dyDescent="0.25">
      <c r="A1634">
        <v>1633</v>
      </c>
      <c r="B1634">
        <v>30067</v>
      </c>
      <c r="C1634" s="4" t="str">
        <f t="shared" si="25"/>
        <v>30067</v>
      </c>
      <c r="D1634" t="s">
        <v>1656</v>
      </c>
      <c r="E1634">
        <v>142.47</v>
      </c>
      <c r="F1634">
        <v>145.16999999999999</v>
      </c>
      <c r="G1634">
        <v>143.97</v>
      </c>
      <c r="H1634">
        <v>146.44999999999999</v>
      </c>
      <c r="I1634">
        <v>149.08000000000001</v>
      </c>
      <c r="J1634">
        <v>150.44</v>
      </c>
      <c r="K1634">
        <v>151.41999999999999</v>
      </c>
      <c r="L1634">
        <v>151.12</v>
      </c>
      <c r="M1634">
        <v>150.13999999999999</v>
      </c>
      <c r="N1634">
        <v>11609</v>
      </c>
      <c r="O1634">
        <v>11729</v>
      </c>
      <c r="P1634">
        <v>11750</v>
      </c>
      <c r="Q1634">
        <v>11770</v>
      </c>
      <c r="R1634">
        <v>11670</v>
      </c>
      <c r="S1634">
        <v>11702</v>
      </c>
      <c r="T1634">
        <v>11768</v>
      </c>
      <c r="U1634">
        <v>11836</v>
      </c>
      <c r="V1634">
        <v>12028</v>
      </c>
      <c r="W1634">
        <v>7.67</v>
      </c>
      <c r="X1634">
        <v>5.3835895000000002E-2</v>
      </c>
      <c r="Y1634">
        <v>419</v>
      </c>
      <c r="Z1634">
        <v>3.6092686999999998E-2</v>
      </c>
    </row>
    <row r="1635" spans="1:26" x14ac:dyDescent="0.25">
      <c r="A1635">
        <v>1634</v>
      </c>
      <c r="B1635">
        <v>30069</v>
      </c>
      <c r="C1635" s="4" t="str">
        <f t="shared" si="25"/>
        <v>30069</v>
      </c>
      <c r="D1635" t="s">
        <v>1657</v>
      </c>
      <c r="E1635">
        <v>130.52000000000001</v>
      </c>
      <c r="F1635">
        <v>131.1</v>
      </c>
      <c r="G1635">
        <v>127.31</v>
      </c>
      <c r="H1635">
        <v>134.68</v>
      </c>
      <c r="I1635">
        <v>135.81</v>
      </c>
      <c r="J1635">
        <v>139.62</v>
      </c>
      <c r="K1635">
        <v>140.43</v>
      </c>
      <c r="L1635">
        <v>141.52000000000001</v>
      </c>
      <c r="M1635">
        <v>143.53</v>
      </c>
      <c r="N1635">
        <v>374</v>
      </c>
      <c r="O1635">
        <v>450</v>
      </c>
      <c r="P1635">
        <v>408</v>
      </c>
      <c r="Q1635">
        <v>406</v>
      </c>
      <c r="R1635">
        <v>397</v>
      </c>
      <c r="S1635">
        <v>377</v>
      </c>
      <c r="T1635">
        <v>345</v>
      </c>
      <c r="U1635">
        <v>357</v>
      </c>
      <c r="V1635">
        <v>368</v>
      </c>
      <c r="W1635">
        <v>13.01</v>
      </c>
      <c r="X1635">
        <v>9.9678210000000003E-2</v>
      </c>
      <c r="Y1635">
        <v>-6</v>
      </c>
      <c r="Z1635">
        <v>-1.6042780999999999E-2</v>
      </c>
    </row>
    <row r="1636" spans="1:26" x14ac:dyDescent="0.25">
      <c r="A1636">
        <v>1635</v>
      </c>
      <c r="B1636">
        <v>30071</v>
      </c>
      <c r="C1636" s="4" t="str">
        <f t="shared" si="25"/>
        <v>30071</v>
      </c>
      <c r="D1636" t="s">
        <v>1658</v>
      </c>
      <c r="E1636">
        <v>130.24</v>
      </c>
      <c r="F1636">
        <v>130.72</v>
      </c>
      <c r="G1636">
        <v>133.75</v>
      </c>
      <c r="H1636">
        <v>135.26</v>
      </c>
      <c r="I1636">
        <v>133.91</v>
      </c>
      <c r="J1636">
        <v>136.21</v>
      </c>
      <c r="K1636">
        <v>135.99</v>
      </c>
      <c r="L1636">
        <v>133.91999999999999</v>
      </c>
      <c r="M1636">
        <v>134.61000000000001</v>
      </c>
      <c r="N1636">
        <v>2979</v>
      </c>
      <c r="O1636">
        <v>3054</v>
      </c>
      <c r="P1636">
        <v>3015</v>
      </c>
      <c r="Q1636">
        <v>3071</v>
      </c>
      <c r="R1636">
        <v>3032</v>
      </c>
      <c r="S1636">
        <v>2987</v>
      </c>
      <c r="T1636">
        <v>2970</v>
      </c>
      <c r="U1636">
        <v>2927</v>
      </c>
      <c r="V1636">
        <v>2849</v>
      </c>
      <c r="W1636">
        <v>4.37</v>
      </c>
      <c r="X1636">
        <v>3.3553439999999997E-2</v>
      </c>
      <c r="Y1636">
        <v>-130</v>
      </c>
      <c r="Z1636">
        <v>-4.3638805000000003E-2</v>
      </c>
    </row>
    <row r="1637" spans="1:26" x14ac:dyDescent="0.25">
      <c r="A1637">
        <v>1636</v>
      </c>
      <c r="B1637">
        <v>30073</v>
      </c>
      <c r="C1637" s="4" t="str">
        <f t="shared" si="25"/>
        <v>30073</v>
      </c>
      <c r="D1637" t="s">
        <v>1659</v>
      </c>
      <c r="E1637">
        <v>135.28</v>
      </c>
      <c r="F1637">
        <v>133.19</v>
      </c>
      <c r="G1637">
        <v>135.47999999999999</v>
      </c>
      <c r="H1637">
        <v>135</v>
      </c>
      <c r="I1637">
        <v>135.09</v>
      </c>
      <c r="J1637">
        <v>136.54</v>
      </c>
      <c r="K1637">
        <v>137.56</v>
      </c>
      <c r="L1637">
        <v>137.56</v>
      </c>
      <c r="M1637">
        <v>137.69999999999999</v>
      </c>
      <c r="N1637">
        <v>3897</v>
      </c>
      <c r="O1637">
        <v>4179</v>
      </c>
      <c r="P1637">
        <v>4202</v>
      </c>
      <c r="Q1637">
        <v>4208</v>
      </c>
      <c r="R1637">
        <v>4144</v>
      </c>
      <c r="S1637">
        <v>4155</v>
      </c>
      <c r="T1637">
        <v>4208</v>
      </c>
      <c r="U1637">
        <v>4194</v>
      </c>
      <c r="V1637">
        <v>4113</v>
      </c>
      <c r="W1637">
        <v>2.42</v>
      </c>
      <c r="X1637">
        <v>1.7888823000000002E-2</v>
      </c>
      <c r="Y1637">
        <v>216</v>
      </c>
      <c r="Z1637">
        <v>5.5427252000000003E-2</v>
      </c>
    </row>
    <row r="1638" spans="1:26" x14ac:dyDescent="0.25">
      <c r="A1638">
        <v>1637</v>
      </c>
      <c r="B1638">
        <v>30075</v>
      </c>
      <c r="C1638" s="4" t="str">
        <f t="shared" si="25"/>
        <v>30075</v>
      </c>
      <c r="D1638" t="s">
        <v>1660</v>
      </c>
      <c r="E1638">
        <v>138.69</v>
      </c>
      <c r="F1638">
        <v>134.88999999999999</v>
      </c>
      <c r="G1638">
        <v>133.28</v>
      </c>
      <c r="H1638">
        <v>134.76</v>
      </c>
      <c r="I1638">
        <v>138.16</v>
      </c>
      <c r="J1638">
        <v>139.49</v>
      </c>
      <c r="K1638">
        <v>141.62</v>
      </c>
      <c r="L1638">
        <v>141.74</v>
      </c>
      <c r="M1638">
        <v>142.33000000000001</v>
      </c>
      <c r="N1638">
        <v>1134</v>
      </c>
      <c r="O1638">
        <v>1162</v>
      </c>
      <c r="P1638">
        <v>1196</v>
      </c>
      <c r="Q1638">
        <v>1204</v>
      </c>
      <c r="R1638">
        <v>1269</v>
      </c>
      <c r="S1638">
        <v>1281</v>
      </c>
      <c r="T1638">
        <v>1318</v>
      </c>
      <c r="U1638">
        <v>1266</v>
      </c>
      <c r="V1638">
        <v>1226</v>
      </c>
      <c r="W1638">
        <v>3.64</v>
      </c>
      <c r="X1638">
        <v>2.6245583999999999E-2</v>
      </c>
      <c r="Y1638">
        <v>92</v>
      </c>
      <c r="Z1638">
        <v>8.1128748000000001E-2</v>
      </c>
    </row>
    <row r="1639" spans="1:26" x14ac:dyDescent="0.25">
      <c r="A1639">
        <v>1638</v>
      </c>
      <c r="B1639">
        <v>30077</v>
      </c>
      <c r="C1639" s="4" t="str">
        <f t="shared" si="25"/>
        <v>30077</v>
      </c>
      <c r="D1639" t="s">
        <v>1661</v>
      </c>
      <c r="E1639">
        <v>134.79</v>
      </c>
      <c r="F1639">
        <v>134.57</v>
      </c>
      <c r="G1639">
        <v>136.18</v>
      </c>
      <c r="H1639">
        <v>137.34</v>
      </c>
      <c r="I1639">
        <v>136.05000000000001</v>
      </c>
      <c r="J1639">
        <v>137.04</v>
      </c>
      <c r="K1639">
        <v>137.11000000000001</v>
      </c>
      <c r="L1639">
        <v>136</v>
      </c>
      <c r="M1639">
        <v>136.21</v>
      </c>
      <c r="N1639">
        <v>5205</v>
      </c>
      <c r="O1639">
        <v>5313</v>
      </c>
      <c r="P1639">
        <v>5405</v>
      </c>
      <c r="Q1639">
        <v>5396</v>
      </c>
      <c r="R1639">
        <v>5424</v>
      </c>
      <c r="S1639">
        <v>5370</v>
      </c>
      <c r="T1639">
        <v>5369</v>
      </c>
      <c r="U1639">
        <v>5335</v>
      </c>
      <c r="V1639">
        <v>5290</v>
      </c>
      <c r="W1639">
        <v>1.42</v>
      </c>
      <c r="X1639">
        <v>1.0534906E-2</v>
      </c>
      <c r="Y1639">
        <v>85</v>
      </c>
      <c r="Z1639">
        <v>1.6330450999999999E-2</v>
      </c>
    </row>
    <row r="1640" spans="1:26" x14ac:dyDescent="0.25">
      <c r="A1640">
        <v>1639</v>
      </c>
      <c r="B1640">
        <v>30079</v>
      </c>
      <c r="C1640" s="4" t="str">
        <f t="shared" si="25"/>
        <v>30079</v>
      </c>
      <c r="D1640" t="s">
        <v>1662</v>
      </c>
      <c r="E1640">
        <v>128.88999999999999</v>
      </c>
      <c r="F1640">
        <v>128.19999999999999</v>
      </c>
      <c r="G1640">
        <v>129.56</v>
      </c>
      <c r="H1640">
        <v>131.4</v>
      </c>
      <c r="I1640">
        <v>132.51</v>
      </c>
      <c r="J1640">
        <v>130.93</v>
      </c>
      <c r="K1640">
        <v>133.44999999999999</v>
      </c>
      <c r="L1640">
        <v>136.97</v>
      </c>
      <c r="M1640">
        <v>137.88999999999999</v>
      </c>
      <c r="N1640">
        <v>818</v>
      </c>
      <c r="O1640">
        <v>848</v>
      </c>
      <c r="P1640">
        <v>851</v>
      </c>
      <c r="Q1640">
        <v>935</v>
      </c>
      <c r="R1640">
        <v>919</v>
      </c>
      <c r="S1640">
        <v>947</v>
      </c>
      <c r="T1640">
        <v>1010</v>
      </c>
      <c r="U1640">
        <v>1012</v>
      </c>
      <c r="V1640">
        <v>962</v>
      </c>
      <c r="W1640">
        <v>9</v>
      </c>
      <c r="X1640">
        <v>6.9826983999999995E-2</v>
      </c>
      <c r="Y1640">
        <v>144</v>
      </c>
      <c r="Z1640">
        <v>0.17603911999999999</v>
      </c>
    </row>
    <row r="1641" spans="1:26" x14ac:dyDescent="0.25">
      <c r="A1641">
        <v>1640</v>
      </c>
      <c r="B1641">
        <v>30081</v>
      </c>
      <c r="C1641" s="4" t="str">
        <f t="shared" si="25"/>
        <v>30081</v>
      </c>
      <c r="D1641" t="s">
        <v>1663</v>
      </c>
      <c r="E1641">
        <v>139.81</v>
      </c>
      <c r="F1641">
        <v>140.99</v>
      </c>
      <c r="G1641">
        <v>141.46</v>
      </c>
      <c r="H1641">
        <v>141.69999999999999</v>
      </c>
      <c r="I1641">
        <v>141.36000000000001</v>
      </c>
      <c r="J1641">
        <v>140.61000000000001</v>
      </c>
      <c r="K1641">
        <v>141.31</v>
      </c>
      <c r="L1641">
        <v>142.81</v>
      </c>
      <c r="M1641">
        <v>143.86000000000001</v>
      </c>
      <c r="N1641">
        <v>27895</v>
      </c>
      <c r="O1641">
        <v>28378</v>
      </c>
      <c r="P1641">
        <v>28684</v>
      </c>
      <c r="Q1641">
        <v>29039</v>
      </c>
      <c r="R1641">
        <v>29182</v>
      </c>
      <c r="S1641">
        <v>29555</v>
      </c>
      <c r="T1641">
        <v>29736</v>
      </c>
      <c r="U1641">
        <v>30071</v>
      </c>
      <c r="V1641">
        <v>30399</v>
      </c>
      <c r="W1641">
        <v>4.05</v>
      </c>
      <c r="X1641">
        <v>2.8967884999999999E-2</v>
      </c>
      <c r="Y1641">
        <v>2504</v>
      </c>
      <c r="Z1641">
        <v>8.9765190999999994E-2</v>
      </c>
    </row>
    <row r="1642" spans="1:26" x14ac:dyDescent="0.25">
      <c r="A1642">
        <v>1641</v>
      </c>
      <c r="B1642">
        <v>30083</v>
      </c>
      <c r="C1642" s="4" t="str">
        <f t="shared" si="25"/>
        <v>30083</v>
      </c>
      <c r="D1642" t="s">
        <v>1664</v>
      </c>
      <c r="E1642">
        <v>129.44999999999999</v>
      </c>
      <c r="F1642">
        <v>130.41999999999999</v>
      </c>
      <c r="G1642">
        <v>132.01</v>
      </c>
      <c r="H1642">
        <v>133.33000000000001</v>
      </c>
      <c r="I1642">
        <v>135.01</v>
      </c>
      <c r="J1642">
        <v>135.84</v>
      </c>
      <c r="K1642">
        <v>135.83000000000001</v>
      </c>
      <c r="L1642">
        <v>136.63</v>
      </c>
      <c r="M1642">
        <v>137.88</v>
      </c>
      <c r="N1642">
        <v>6210</v>
      </c>
      <c r="O1642">
        <v>6545</v>
      </c>
      <c r="P1642">
        <v>6672</v>
      </c>
      <c r="Q1642">
        <v>6859</v>
      </c>
      <c r="R1642">
        <v>7043</v>
      </c>
      <c r="S1642">
        <v>7356</v>
      </c>
      <c r="T1642">
        <v>7442</v>
      </c>
      <c r="U1642">
        <v>7576</v>
      </c>
      <c r="V1642">
        <v>7551</v>
      </c>
      <c r="W1642">
        <v>8.43</v>
      </c>
      <c r="X1642">
        <v>6.5121668999999993E-2</v>
      </c>
      <c r="Y1642">
        <v>1341</v>
      </c>
      <c r="Z1642">
        <v>0.21594202900000001</v>
      </c>
    </row>
    <row r="1643" spans="1:26" x14ac:dyDescent="0.25">
      <c r="A1643">
        <v>1642</v>
      </c>
      <c r="B1643">
        <v>30085</v>
      </c>
      <c r="C1643" s="4" t="str">
        <f t="shared" si="25"/>
        <v>30085</v>
      </c>
      <c r="D1643" t="s">
        <v>1665</v>
      </c>
      <c r="E1643">
        <v>133.76</v>
      </c>
      <c r="F1643">
        <v>133.76</v>
      </c>
      <c r="G1643">
        <v>131.22999999999999</v>
      </c>
      <c r="H1643">
        <v>130.79</v>
      </c>
      <c r="I1643">
        <v>129.46</v>
      </c>
      <c r="J1643">
        <v>128.41</v>
      </c>
      <c r="K1643">
        <v>129.08000000000001</v>
      </c>
      <c r="L1643">
        <v>130.47999999999999</v>
      </c>
      <c r="M1643">
        <v>131.26</v>
      </c>
      <c r="N1643">
        <v>5692</v>
      </c>
      <c r="O1643">
        <v>5889</v>
      </c>
      <c r="P1643">
        <v>5884</v>
      </c>
      <c r="Q1643">
        <v>6112</v>
      </c>
      <c r="R1643">
        <v>6180</v>
      </c>
      <c r="S1643">
        <v>6301</v>
      </c>
      <c r="T1643">
        <v>6278</v>
      </c>
      <c r="U1643">
        <v>6407</v>
      </c>
      <c r="V1643">
        <v>6443</v>
      </c>
      <c r="W1643">
        <v>-2.5</v>
      </c>
      <c r="X1643">
        <v>-1.8690190999999998E-2</v>
      </c>
      <c r="Y1643">
        <v>751</v>
      </c>
      <c r="Z1643">
        <v>0.13193956400000001</v>
      </c>
    </row>
    <row r="1644" spans="1:26" x14ac:dyDescent="0.25">
      <c r="A1644">
        <v>1643</v>
      </c>
      <c r="B1644">
        <v>30087</v>
      </c>
      <c r="C1644" s="4" t="str">
        <f t="shared" si="25"/>
        <v>30087</v>
      </c>
      <c r="D1644" t="s">
        <v>1666</v>
      </c>
      <c r="E1644">
        <v>132.13999999999999</v>
      </c>
      <c r="F1644">
        <v>134.08000000000001</v>
      </c>
      <c r="G1644">
        <v>134.43</v>
      </c>
      <c r="H1644">
        <v>136.51</v>
      </c>
      <c r="I1644">
        <v>138.06</v>
      </c>
      <c r="J1644">
        <v>138.19999999999999</v>
      </c>
      <c r="K1644">
        <v>135.46</v>
      </c>
      <c r="L1644">
        <v>136.1</v>
      </c>
      <c r="M1644">
        <v>135.26</v>
      </c>
      <c r="N1644">
        <v>5465</v>
      </c>
      <c r="O1644">
        <v>5580</v>
      </c>
      <c r="P1644">
        <v>5698</v>
      </c>
      <c r="Q1644">
        <v>5777</v>
      </c>
      <c r="R1644">
        <v>5827</v>
      </c>
      <c r="S1644">
        <v>5858</v>
      </c>
      <c r="T1644">
        <v>5879</v>
      </c>
      <c r="U1644">
        <v>5794</v>
      </c>
      <c r="V1644">
        <v>5846</v>
      </c>
      <c r="W1644">
        <v>3.12</v>
      </c>
      <c r="X1644">
        <v>2.3611321000000001E-2</v>
      </c>
      <c r="Y1644">
        <v>381</v>
      </c>
      <c r="Z1644">
        <v>6.9716376999999996E-2</v>
      </c>
    </row>
    <row r="1645" spans="1:26" x14ac:dyDescent="0.25">
      <c r="A1645">
        <v>1644</v>
      </c>
      <c r="B1645">
        <v>30089</v>
      </c>
      <c r="C1645" s="4" t="str">
        <f t="shared" si="25"/>
        <v>30089</v>
      </c>
      <c r="D1645" t="s">
        <v>1667</v>
      </c>
      <c r="E1645">
        <v>130.08000000000001</v>
      </c>
      <c r="F1645">
        <v>130.4</v>
      </c>
      <c r="G1645">
        <v>131.57</v>
      </c>
      <c r="H1645">
        <v>132.11000000000001</v>
      </c>
      <c r="I1645">
        <v>132.06</v>
      </c>
      <c r="J1645">
        <v>131.46</v>
      </c>
      <c r="K1645">
        <v>132.69999999999999</v>
      </c>
      <c r="L1645">
        <v>132.34</v>
      </c>
      <c r="M1645">
        <v>133.46</v>
      </c>
      <c r="N1645">
        <v>7993</v>
      </c>
      <c r="O1645">
        <v>8374</v>
      </c>
      <c r="P1645">
        <v>8447</v>
      </c>
      <c r="Q1645">
        <v>8460</v>
      </c>
      <c r="R1645">
        <v>8494</v>
      </c>
      <c r="S1645">
        <v>8505</v>
      </c>
      <c r="T1645">
        <v>8533</v>
      </c>
      <c r="U1645">
        <v>8598</v>
      </c>
      <c r="V1645">
        <v>8687</v>
      </c>
      <c r="W1645">
        <v>3.38</v>
      </c>
      <c r="X1645">
        <v>2.5984009999999998E-2</v>
      </c>
      <c r="Y1645">
        <v>694</v>
      </c>
      <c r="Z1645">
        <v>8.6825973000000001E-2</v>
      </c>
    </row>
    <row r="1646" spans="1:26" x14ac:dyDescent="0.25">
      <c r="A1646">
        <v>1645</v>
      </c>
      <c r="B1646">
        <v>30091</v>
      </c>
      <c r="C1646" s="4" t="str">
        <f t="shared" si="25"/>
        <v>30091</v>
      </c>
      <c r="D1646" t="s">
        <v>1668</v>
      </c>
      <c r="E1646">
        <v>132.66999999999999</v>
      </c>
      <c r="F1646">
        <v>132.03</v>
      </c>
      <c r="G1646">
        <v>137.30000000000001</v>
      </c>
      <c r="H1646">
        <v>140.07</v>
      </c>
      <c r="I1646">
        <v>140.13</v>
      </c>
      <c r="J1646">
        <v>137.58000000000001</v>
      </c>
      <c r="K1646">
        <v>138.19999999999999</v>
      </c>
      <c r="L1646">
        <v>137.44999999999999</v>
      </c>
      <c r="M1646">
        <v>138.29</v>
      </c>
      <c r="N1646">
        <v>2802</v>
      </c>
      <c r="O1646">
        <v>2746</v>
      </c>
      <c r="P1646">
        <v>2557</v>
      </c>
      <c r="Q1646">
        <v>2503</v>
      </c>
      <c r="R1646">
        <v>2571</v>
      </c>
      <c r="S1646">
        <v>2571</v>
      </c>
      <c r="T1646">
        <v>2645</v>
      </c>
      <c r="U1646">
        <v>2642</v>
      </c>
      <c r="V1646">
        <v>2581</v>
      </c>
      <c r="W1646">
        <v>5.62</v>
      </c>
      <c r="X1646">
        <v>4.2360744999999998E-2</v>
      </c>
      <c r="Y1646">
        <v>-221</v>
      </c>
      <c r="Z1646">
        <v>-7.8872233999999999E-2</v>
      </c>
    </row>
    <row r="1647" spans="1:26" x14ac:dyDescent="0.25">
      <c r="A1647">
        <v>1646</v>
      </c>
      <c r="B1647">
        <v>30093</v>
      </c>
      <c r="C1647" s="4" t="str">
        <f t="shared" si="25"/>
        <v>30093</v>
      </c>
      <c r="D1647" t="s">
        <v>1669</v>
      </c>
      <c r="E1647">
        <v>138.72999999999999</v>
      </c>
      <c r="F1647">
        <v>139.49</v>
      </c>
      <c r="G1647">
        <v>138.9</v>
      </c>
      <c r="H1647">
        <v>138.61000000000001</v>
      </c>
      <c r="I1647">
        <v>139.15</v>
      </c>
      <c r="J1647">
        <v>140.44999999999999</v>
      </c>
      <c r="K1647">
        <v>141.16999999999999</v>
      </c>
      <c r="L1647">
        <v>142.31</v>
      </c>
      <c r="M1647">
        <v>142.59</v>
      </c>
      <c r="N1647">
        <v>22642</v>
      </c>
      <c r="O1647">
        <v>23065</v>
      </c>
      <c r="P1647">
        <v>23254</v>
      </c>
      <c r="Q1647">
        <v>23385</v>
      </c>
      <c r="R1647">
        <v>23407</v>
      </c>
      <c r="S1647">
        <v>23285</v>
      </c>
      <c r="T1647">
        <v>23336</v>
      </c>
      <c r="U1647">
        <v>23436</v>
      </c>
      <c r="V1647">
        <v>23241</v>
      </c>
      <c r="W1647">
        <v>3.86</v>
      </c>
      <c r="X1647">
        <v>2.7823830000000001E-2</v>
      </c>
      <c r="Y1647">
        <v>599</v>
      </c>
      <c r="Z1647">
        <v>2.6455260000000001E-2</v>
      </c>
    </row>
    <row r="1648" spans="1:26" x14ac:dyDescent="0.25">
      <c r="A1648">
        <v>1647</v>
      </c>
      <c r="B1648">
        <v>30095</v>
      </c>
      <c r="C1648" s="4" t="str">
        <f t="shared" si="25"/>
        <v>30095</v>
      </c>
      <c r="D1648" t="s">
        <v>1670</v>
      </c>
      <c r="E1648">
        <v>137.62</v>
      </c>
      <c r="F1648">
        <v>139.15</v>
      </c>
      <c r="G1648">
        <v>138.5</v>
      </c>
      <c r="H1648">
        <v>139.4</v>
      </c>
      <c r="I1648">
        <v>139.69999999999999</v>
      </c>
      <c r="J1648">
        <v>140.93</v>
      </c>
      <c r="K1648">
        <v>142.05000000000001</v>
      </c>
      <c r="L1648">
        <v>143.83000000000001</v>
      </c>
      <c r="M1648">
        <v>142.87</v>
      </c>
      <c r="N1648">
        <v>6007</v>
      </c>
      <c r="O1648">
        <v>6386</v>
      </c>
      <c r="P1648">
        <v>6498</v>
      </c>
      <c r="Q1648">
        <v>6564</v>
      </c>
      <c r="R1648">
        <v>6683</v>
      </c>
      <c r="S1648">
        <v>6713</v>
      </c>
      <c r="T1648">
        <v>6703</v>
      </c>
      <c r="U1648">
        <v>6744</v>
      </c>
      <c r="V1648">
        <v>6714</v>
      </c>
      <c r="W1648">
        <v>5.25</v>
      </c>
      <c r="X1648">
        <v>3.8148525000000003E-2</v>
      </c>
      <c r="Y1648">
        <v>707</v>
      </c>
      <c r="Z1648">
        <v>0.117696021</v>
      </c>
    </row>
    <row r="1649" spans="1:26" x14ac:dyDescent="0.25">
      <c r="A1649">
        <v>1648</v>
      </c>
      <c r="B1649">
        <v>30097</v>
      </c>
      <c r="C1649" s="4" t="str">
        <f t="shared" si="25"/>
        <v>30097</v>
      </c>
      <c r="D1649" t="s">
        <v>1671</v>
      </c>
      <c r="E1649">
        <v>141.19</v>
      </c>
      <c r="F1649">
        <v>143.1</v>
      </c>
      <c r="G1649">
        <v>141.41</v>
      </c>
      <c r="H1649">
        <v>138.68</v>
      </c>
      <c r="I1649">
        <v>141.44999999999999</v>
      </c>
      <c r="J1649">
        <v>143.33000000000001</v>
      </c>
      <c r="K1649">
        <v>141.62</v>
      </c>
      <c r="L1649">
        <v>142.18</v>
      </c>
      <c r="M1649">
        <v>142.76</v>
      </c>
      <c r="N1649">
        <v>2663</v>
      </c>
      <c r="O1649">
        <v>2695</v>
      </c>
      <c r="P1649">
        <v>2756</v>
      </c>
      <c r="Q1649">
        <v>2509</v>
      </c>
      <c r="R1649">
        <v>2563</v>
      </c>
      <c r="S1649">
        <v>2527</v>
      </c>
      <c r="T1649">
        <v>2567</v>
      </c>
      <c r="U1649">
        <v>2607</v>
      </c>
      <c r="V1649">
        <v>2657</v>
      </c>
      <c r="W1649">
        <v>1.57</v>
      </c>
      <c r="X1649">
        <v>1.1119768E-2</v>
      </c>
      <c r="Y1649">
        <v>-6</v>
      </c>
      <c r="Z1649">
        <v>-2.2530979999999998E-3</v>
      </c>
    </row>
    <row r="1650" spans="1:26" x14ac:dyDescent="0.25">
      <c r="A1650">
        <v>1649</v>
      </c>
      <c r="B1650">
        <v>30099</v>
      </c>
      <c r="C1650" s="4" t="str">
        <f t="shared" si="25"/>
        <v>30099</v>
      </c>
      <c r="D1650" t="s">
        <v>1672</v>
      </c>
      <c r="E1650">
        <v>134.9</v>
      </c>
      <c r="F1650">
        <v>135.52000000000001</v>
      </c>
      <c r="G1650">
        <v>138.75</v>
      </c>
      <c r="H1650">
        <v>140.05000000000001</v>
      </c>
      <c r="I1650">
        <v>140.22999999999999</v>
      </c>
      <c r="J1650">
        <v>138.75</v>
      </c>
      <c r="K1650">
        <v>140.44</v>
      </c>
      <c r="L1650">
        <v>139.82</v>
      </c>
      <c r="M1650">
        <v>141</v>
      </c>
      <c r="N1650">
        <v>4216</v>
      </c>
      <c r="O1650">
        <v>4295</v>
      </c>
      <c r="P1650">
        <v>4293</v>
      </c>
      <c r="Q1650">
        <v>4276</v>
      </c>
      <c r="R1650">
        <v>4221</v>
      </c>
      <c r="S1650">
        <v>4234</v>
      </c>
      <c r="T1650">
        <v>4209</v>
      </c>
      <c r="U1650">
        <v>4190</v>
      </c>
      <c r="V1650">
        <v>4177</v>
      </c>
      <c r="W1650">
        <v>6.1</v>
      </c>
      <c r="X1650">
        <v>4.5218680999999997E-2</v>
      </c>
      <c r="Y1650">
        <v>-39</v>
      </c>
      <c r="Z1650">
        <v>-9.2504739999999998E-3</v>
      </c>
    </row>
    <row r="1651" spans="1:26" x14ac:dyDescent="0.25">
      <c r="A1651">
        <v>1650</v>
      </c>
      <c r="B1651">
        <v>30101</v>
      </c>
      <c r="C1651" s="4" t="str">
        <f t="shared" si="25"/>
        <v>30101</v>
      </c>
      <c r="D1651" t="s">
        <v>1673</v>
      </c>
      <c r="E1651">
        <v>133.69999999999999</v>
      </c>
      <c r="F1651">
        <v>133</v>
      </c>
      <c r="G1651">
        <v>133.44</v>
      </c>
      <c r="H1651">
        <v>133.16999999999999</v>
      </c>
      <c r="I1651">
        <v>130.83000000000001</v>
      </c>
      <c r="J1651">
        <v>130.38999999999999</v>
      </c>
      <c r="K1651">
        <v>127.72</v>
      </c>
      <c r="L1651">
        <v>129.03</v>
      </c>
      <c r="M1651">
        <v>129.59</v>
      </c>
      <c r="N1651">
        <v>3563</v>
      </c>
      <c r="O1651">
        <v>3704</v>
      </c>
      <c r="P1651">
        <v>3795</v>
      </c>
      <c r="Q1651">
        <v>3807</v>
      </c>
      <c r="R1651">
        <v>3762</v>
      </c>
      <c r="S1651">
        <v>3688</v>
      </c>
      <c r="T1651">
        <v>3696</v>
      </c>
      <c r="U1651">
        <v>3648</v>
      </c>
      <c r="V1651">
        <v>3620</v>
      </c>
      <c r="W1651">
        <v>-4.1100000000000003</v>
      </c>
      <c r="X1651">
        <v>-3.0740463999999999E-2</v>
      </c>
      <c r="Y1651">
        <v>57</v>
      </c>
      <c r="Z1651">
        <v>1.5997754999999999E-2</v>
      </c>
    </row>
    <row r="1652" spans="1:26" x14ac:dyDescent="0.25">
      <c r="A1652">
        <v>1651</v>
      </c>
      <c r="B1652">
        <v>30103</v>
      </c>
      <c r="C1652" s="4" t="str">
        <f t="shared" si="25"/>
        <v>30103</v>
      </c>
      <c r="D1652" t="s">
        <v>1674</v>
      </c>
      <c r="E1652">
        <v>135.44</v>
      </c>
      <c r="F1652">
        <v>135.37</v>
      </c>
      <c r="G1652">
        <v>139.57</v>
      </c>
      <c r="H1652">
        <v>135.97</v>
      </c>
      <c r="I1652">
        <v>135.79</v>
      </c>
      <c r="J1652">
        <v>135.66999999999999</v>
      </c>
      <c r="K1652">
        <v>134.72999999999999</v>
      </c>
      <c r="L1652">
        <v>137.47999999999999</v>
      </c>
      <c r="M1652">
        <v>139.62</v>
      </c>
      <c r="N1652">
        <v>593</v>
      </c>
      <c r="O1652">
        <v>570</v>
      </c>
      <c r="P1652">
        <v>572</v>
      </c>
      <c r="Q1652">
        <v>541</v>
      </c>
      <c r="R1652">
        <v>560</v>
      </c>
      <c r="S1652">
        <v>584</v>
      </c>
      <c r="T1652">
        <v>587</v>
      </c>
      <c r="U1652">
        <v>600</v>
      </c>
      <c r="V1652">
        <v>576</v>
      </c>
      <c r="W1652">
        <v>4.18</v>
      </c>
      <c r="X1652">
        <v>3.0862374000000001E-2</v>
      </c>
      <c r="Y1652">
        <v>-17</v>
      </c>
      <c r="Z1652">
        <v>-2.8667791000000001E-2</v>
      </c>
    </row>
    <row r="1653" spans="1:26" x14ac:dyDescent="0.25">
      <c r="A1653">
        <v>1652</v>
      </c>
      <c r="B1653">
        <v>30105</v>
      </c>
      <c r="C1653" s="4" t="str">
        <f t="shared" si="25"/>
        <v>30105</v>
      </c>
      <c r="D1653" t="s">
        <v>1675</v>
      </c>
      <c r="E1653">
        <v>132.79</v>
      </c>
      <c r="F1653">
        <v>132.19</v>
      </c>
      <c r="G1653">
        <v>131.19</v>
      </c>
      <c r="H1653">
        <v>133.74</v>
      </c>
      <c r="I1653">
        <v>135.13</v>
      </c>
      <c r="J1653">
        <v>135.11000000000001</v>
      </c>
      <c r="K1653">
        <v>137.65</v>
      </c>
      <c r="L1653">
        <v>139.58000000000001</v>
      </c>
      <c r="M1653">
        <v>139.1</v>
      </c>
      <c r="N1653">
        <v>4806</v>
      </c>
      <c r="O1653">
        <v>5168</v>
      </c>
      <c r="P1653">
        <v>5242</v>
      </c>
      <c r="Q1653">
        <v>5272</v>
      </c>
      <c r="R1653">
        <v>5304</v>
      </c>
      <c r="S1653">
        <v>5330</v>
      </c>
      <c r="T1653">
        <v>5368</v>
      </c>
      <c r="U1653">
        <v>5330</v>
      </c>
      <c r="V1653">
        <v>5325</v>
      </c>
      <c r="W1653">
        <v>6.31</v>
      </c>
      <c r="X1653">
        <v>4.7518638000000002E-2</v>
      </c>
      <c r="Y1653">
        <v>519</v>
      </c>
      <c r="Z1653">
        <v>0.107990012</v>
      </c>
    </row>
    <row r="1654" spans="1:26" x14ac:dyDescent="0.25">
      <c r="A1654">
        <v>1653</v>
      </c>
      <c r="B1654">
        <v>30107</v>
      </c>
      <c r="C1654" s="4" t="str">
        <f t="shared" si="25"/>
        <v>30107</v>
      </c>
      <c r="D1654" t="s">
        <v>1676</v>
      </c>
      <c r="E1654">
        <v>133.02000000000001</v>
      </c>
      <c r="F1654">
        <v>129.21</v>
      </c>
      <c r="G1654">
        <v>130.86000000000001</v>
      </c>
      <c r="H1654">
        <v>130.72</v>
      </c>
      <c r="I1654">
        <v>128.44</v>
      </c>
      <c r="J1654">
        <v>128.38</v>
      </c>
      <c r="K1654">
        <v>124.98</v>
      </c>
      <c r="L1654">
        <v>123.83</v>
      </c>
      <c r="M1654">
        <v>123.43</v>
      </c>
      <c r="N1654">
        <v>1505</v>
      </c>
      <c r="O1654">
        <v>1560</v>
      </c>
      <c r="P1654">
        <v>1512</v>
      </c>
      <c r="Q1654">
        <v>1502</v>
      </c>
      <c r="R1654">
        <v>1509</v>
      </c>
      <c r="S1654">
        <v>1567</v>
      </c>
      <c r="T1654">
        <v>1496</v>
      </c>
      <c r="U1654">
        <v>1426</v>
      </c>
      <c r="V1654">
        <v>1384</v>
      </c>
      <c r="W1654">
        <v>-9.59</v>
      </c>
      <c r="X1654">
        <v>-7.2094422000000005E-2</v>
      </c>
      <c r="Y1654">
        <v>-121</v>
      </c>
      <c r="Z1654">
        <v>-8.0398671000000005E-2</v>
      </c>
    </row>
    <row r="1655" spans="1:26" x14ac:dyDescent="0.25">
      <c r="A1655">
        <v>1654</v>
      </c>
      <c r="B1655">
        <v>30109</v>
      </c>
      <c r="C1655" s="4" t="str">
        <f t="shared" si="25"/>
        <v>30109</v>
      </c>
      <c r="D1655" t="s">
        <v>1677</v>
      </c>
      <c r="E1655">
        <v>130.44</v>
      </c>
      <c r="F1655">
        <v>126.02</v>
      </c>
      <c r="G1655">
        <v>128.09</v>
      </c>
      <c r="H1655">
        <v>132.65</v>
      </c>
      <c r="I1655">
        <v>133.41999999999999</v>
      </c>
      <c r="J1655">
        <v>131.59</v>
      </c>
      <c r="K1655">
        <v>132.97999999999999</v>
      </c>
      <c r="L1655">
        <v>134.04</v>
      </c>
      <c r="M1655">
        <v>134.06</v>
      </c>
      <c r="N1655">
        <v>650</v>
      </c>
      <c r="O1655">
        <v>768</v>
      </c>
      <c r="P1655">
        <v>705</v>
      </c>
      <c r="Q1655">
        <v>683</v>
      </c>
      <c r="R1655">
        <v>700</v>
      </c>
      <c r="S1655">
        <v>722</v>
      </c>
      <c r="T1655">
        <v>719</v>
      </c>
      <c r="U1655">
        <v>834</v>
      </c>
      <c r="V1655">
        <v>811</v>
      </c>
      <c r="W1655">
        <v>3.62</v>
      </c>
      <c r="X1655">
        <v>2.7752222999999999E-2</v>
      </c>
      <c r="Y1655">
        <v>161</v>
      </c>
      <c r="Z1655">
        <v>0.247692308</v>
      </c>
    </row>
    <row r="1656" spans="1:26" x14ac:dyDescent="0.25">
      <c r="A1656">
        <v>1655</v>
      </c>
      <c r="B1656">
        <v>30111</v>
      </c>
      <c r="C1656" s="4" t="str">
        <f t="shared" si="25"/>
        <v>30111</v>
      </c>
      <c r="D1656" t="s">
        <v>1678</v>
      </c>
      <c r="E1656">
        <v>143.09</v>
      </c>
      <c r="F1656">
        <v>144.4</v>
      </c>
      <c r="G1656">
        <v>144.69999999999999</v>
      </c>
      <c r="H1656">
        <v>144.55000000000001</v>
      </c>
      <c r="I1656">
        <v>144.80000000000001</v>
      </c>
      <c r="J1656">
        <v>144.97999999999999</v>
      </c>
      <c r="K1656">
        <v>145.04</v>
      </c>
      <c r="L1656">
        <v>145.66999999999999</v>
      </c>
      <c r="M1656">
        <v>146.41999999999999</v>
      </c>
      <c r="N1656">
        <v>94110</v>
      </c>
      <c r="O1656">
        <v>96750</v>
      </c>
      <c r="P1656">
        <v>98338</v>
      </c>
      <c r="Q1656">
        <v>100066</v>
      </c>
      <c r="R1656">
        <v>101622</v>
      </c>
      <c r="S1656">
        <v>103007</v>
      </c>
      <c r="T1656">
        <v>104252</v>
      </c>
      <c r="U1656">
        <v>105681</v>
      </c>
      <c r="V1656">
        <v>106431</v>
      </c>
      <c r="W1656">
        <v>3.33</v>
      </c>
      <c r="X1656">
        <v>2.3272067E-2</v>
      </c>
      <c r="Y1656">
        <v>12321</v>
      </c>
      <c r="Z1656">
        <v>0.13092126200000001</v>
      </c>
    </row>
    <row r="1657" spans="1:26" x14ac:dyDescent="0.25">
      <c r="A1657">
        <v>1656</v>
      </c>
      <c r="B1657">
        <v>31001</v>
      </c>
      <c r="C1657" s="4" t="str">
        <f t="shared" si="25"/>
        <v>31001</v>
      </c>
      <c r="D1657" t="s">
        <v>1679</v>
      </c>
      <c r="E1657">
        <v>139.19999999999999</v>
      </c>
      <c r="F1657">
        <v>138.38999999999999</v>
      </c>
      <c r="G1657">
        <v>138.72</v>
      </c>
      <c r="H1657">
        <v>137.94</v>
      </c>
      <c r="I1657">
        <v>137.83000000000001</v>
      </c>
      <c r="J1657">
        <v>139.30000000000001</v>
      </c>
      <c r="K1657">
        <v>139.53</v>
      </c>
      <c r="L1657">
        <v>139.85</v>
      </c>
      <c r="M1657">
        <v>140.91</v>
      </c>
      <c r="N1657">
        <v>21388</v>
      </c>
      <c r="O1657">
        <v>19909</v>
      </c>
      <c r="P1657">
        <v>20042</v>
      </c>
      <c r="Q1657">
        <v>20061</v>
      </c>
      <c r="R1657">
        <v>20148</v>
      </c>
      <c r="S1657">
        <v>20190</v>
      </c>
      <c r="T1657">
        <v>20321</v>
      </c>
      <c r="U1657">
        <v>20312</v>
      </c>
      <c r="V1657">
        <v>20397</v>
      </c>
      <c r="W1657">
        <v>1.71</v>
      </c>
      <c r="X1657">
        <v>1.2284483000000001E-2</v>
      </c>
      <c r="Y1657">
        <v>-991</v>
      </c>
      <c r="Z1657">
        <v>-4.6334393000000001E-2</v>
      </c>
    </row>
    <row r="1658" spans="1:26" x14ac:dyDescent="0.25">
      <c r="A1658">
        <v>1657</v>
      </c>
      <c r="B1658">
        <v>31003</v>
      </c>
      <c r="C1658" s="4" t="str">
        <f t="shared" si="25"/>
        <v>31003</v>
      </c>
      <c r="D1658" t="s">
        <v>1680</v>
      </c>
      <c r="E1658">
        <v>133.43</v>
      </c>
      <c r="F1658">
        <v>133.55000000000001</v>
      </c>
      <c r="G1658">
        <v>133.65</v>
      </c>
      <c r="H1658">
        <v>134.26</v>
      </c>
      <c r="I1658">
        <v>134.83000000000001</v>
      </c>
      <c r="J1658">
        <v>136.36000000000001</v>
      </c>
      <c r="K1658">
        <v>136.33000000000001</v>
      </c>
      <c r="L1658">
        <v>136.80000000000001</v>
      </c>
      <c r="M1658">
        <v>137.01</v>
      </c>
      <c r="N1658">
        <v>4567</v>
      </c>
      <c r="O1658">
        <v>4699</v>
      </c>
      <c r="P1658">
        <v>4689</v>
      </c>
      <c r="Q1658">
        <v>4695</v>
      </c>
      <c r="R1658">
        <v>4653</v>
      </c>
      <c r="S1658">
        <v>4596</v>
      </c>
      <c r="T1658">
        <v>4571</v>
      </c>
      <c r="U1658">
        <v>4492</v>
      </c>
      <c r="V1658">
        <v>4480</v>
      </c>
      <c r="W1658">
        <v>3.58</v>
      </c>
      <c r="X1658">
        <v>2.6830547999999999E-2</v>
      </c>
      <c r="Y1658">
        <v>-87</v>
      </c>
      <c r="Z1658">
        <v>-1.9049704000000001E-2</v>
      </c>
    </row>
    <row r="1659" spans="1:26" x14ac:dyDescent="0.25">
      <c r="A1659">
        <v>1658</v>
      </c>
      <c r="B1659">
        <v>31005</v>
      </c>
      <c r="C1659" s="4" t="str">
        <f t="shared" si="25"/>
        <v>31005</v>
      </c>
      <c r="D1659" t="s">
        <v>1681</v>
      </c>
      <c r="E1659">
        <v>135.24</v>
      </c>
      <c r="F1659">
        <v>138</v>
      </c>
      <c r="G1659">
        <v>142.31</v>
      </c>
      <c r="H1659">
        <v>145.82</v>
      </c>
      <c r="I1659">
        <v>148.41</v>
      </c>
      <c r="J1659">
        <v>147.76</v>
      </c>
      <c r="K1659">
        <v>149.09</v>
      </c>
      <c r="L1659">
        <v>145.01</v>
      </c>
      <c r="M1659">
        <v>147.47999999999999</v>
      </c>
      <c r="N1659">
        <v>208</v>
      </c>
      <c r="O1659">
        <v>285</v>
      </c>
      <c r="P1659">
        <v>292</v>
      </c>
      <c r="Q1659">
        <v>319</v>
      </c>
      <c r="R1659">
        <v>325</v>
      </c>
      <c r="S1659">
        <v>307</v>
      </c>
      <c r="T1659">
        <v>294</v>
      </c>
      <c r="U1659">
        <v>280</v>
      </c>
      <c r="V1659">
        <v>264</v>
      </c>
      <c r="W1659">
        <v>12.24</v>
      </c>
      <c r="X1659">
        <v>9.0505768E-2</v>
      </c>
      <c r="Y1659">
        <v>56</v>
      </c>
      <c r="Z1659">
        <v>0.26923076899999998</v>
      </c>
    </row>
    <row r="1660" spans="1:26" x14ac:dyDescent="0.25">
      <c r="A1660">
        <v>1659</v>
      </c>
      <c r="B1660">
        <v>31007</v>
      </c>
      <c r="C1660" s="4" t="str">
        <f t="shared" si="25"/>
        <v>31007</v>
      </c>
      <c r="D1660" t="s">
        <v>1682</v>
      </c>
      <c r="E1660">
        <v>144.54</v>
      </c>
      <c r="F1660">
        <v>143.9</v>
      </c>
      <c r="G1660">
        <v>140.1</v>
      </c>
      <c r="H1660">
        <v>138.32</v>
      </c>
      <c r="I1660">
        <v>135.02000000000001</v>
      </c>
      <c r="J1660">
        <v>133.5</v>
      </c>
      <c r="K1660">
        <v>138.69</v>
      </c>
      <c r="L1660">
        <v>139.32</v>
      </c>
      <c r="M1660">
        <v>139.69999999999999</v>
      </c>
      <c r="N1660">
        <v>561</v>
      </c>
      <c r="O1660">
        <v>494</v>
      </c>
      <c r="P1660">
        <v>519</v>
      </c>
      <c r="Q1660">
        <v>514</v>
      </c>
      <c r="R1660">
        <v>583</v>
      </c>
      <c r="S1660">
        <v>580</v>
      </c>
      <c r="T1660">
        <v>627</v>
      </c>
      <c r="U1660">
        <v>569</v>
      </c>
      <c r="V1660">
        <v>517</v>
      </c>
      <c r="W1660">
        <v>-4.84</v>
      </c>
      <c r="X1660">
        <v>-3.3485540000000001E-2</v>
      </c>
      <c r="Y1660">
        <v>-44</v>
      </c>
      <c r="Z1660">
        <v>-7.8431372999999999E-2</v>
      </c>
    </row>
    <row r="1661" spans="1:26" x14ac:dyDescent="0.25">
      <c r="A1661">
        <v>1660</v>
      </c>
      <c r="B1661">
        <v>31009</v>
      </c>
      <c r="C1661" s="4" t="str">
        <f t="shared" si="25"/>
        <v>31009</v>
      </c>
      <c r="D1661" t="s">
        <v>1683</v>
      </c>
      <c r="E1661">
        <v>136.28</v>
      </c>
      <c r="F1661">
        <v>137.94</v>
      </c>
      <c r="G1661">
        <v>133.13</v>
      </c>
      <c r="H1661">
        <v>137.69</v>
      </c>
      <c r="I1661">
        <v>136.86000000000001</v>
      </c>
      <c r="J1661">
        <v>137.84</v>
      </c>
      <c r="K1661">
        <v>139.56</v>
      </c>
      <c r="L1661">
        <v>145.72</v>
      </c>
      <c r="M1661">
        <v>145.66</v>
      </c>
      <c r="N1661">
        <v>359</v>
      </c>
      <c r="O1661">
        <v>414</v>
      </c>
      <c r="P1661">
        <v>426</v>
      </c>
      <c r="Q1661">
        <v>402</v>
      </c>
      <c r="R1661">
        <v>394</v>
      </c>
      <c r="S1661">
        <v>395</v>
      </c>
      <c r="T1661">
        <v>371</v>
      </c>
      <c r="U1661">
        <v>391</v>
      </c>
      <c r="V1661">
        <v>356</v>
      </c>
      <c r="W1661">
        <v>9.3800000000000008</v>
      </c>
      <c r="X1661">
        <v>6.8828881999999994E-2</v>
      </c>
      <c r="Y1661">
        <v>-3</v>
      </c>
      <c r="Z1661">
        <v>-8.3565459999999994E-3</v>
      </c>
    </row>
    <row r="1662" spans="1:26" x14ac:dyDescent="0.25">
      <c r="A1662">
        <v>1661</v>
      </c>
      <c r="B1662">
        <v>31011</v>
      </c>
      <c r="C1662" s="4" t="str">
        <f t="shared" si="25"/>
        <v>31011</v>
      </c>
      <c r="D1662" t="s">
        <v>1684</v>
      </c>
      <c r="E1662">
        <v>134.47999999999999</v>
      </c>
      <c r="F1662">
        <v>134.05000000000001</v>
      </c>
      <c r="G1662">
        <v>132.34</v>
      </c>
      <c r="H1662">
        <v>133.77000000000001</v>
      </c>
      <c r="I1662">
        <v>133.22999999999999</v>
      </c>
      <c r="J1662">
        <v>134.12</v>
      </c>
      <c r="K1662">
        <v>136.13</v>
      </c>
      <c r="L1662">
        <v>137.26</v>
      </c>
      <c r="M1662">
        <v>139.03</v>
      </c>
      <c r="N1662">
        <v>3891</v>
      </c>
      <c r="O1662">
        <v>3844</v>
      </c>
      <c r="P1662">
        <v>3833</v>
      </c>
      <c r="Q1662">
        <v>3808</v>
      </c>
      <c r="R1662">
        <v>3788</v>
      </c>
      <c r="S1662">
        <v>3763</v>
      </c>
      <c r="T1662">
        <v>3726</v>
      </c>
      <c r="U1662">
        <v>3705</v>
      </c>
      <c r="V1662">
        <v>3709</v>
      </c>
      <c r="W1662">
        <v>4.55</v>
      </c>
      <c r="X1662">
        <v>3.3834027000000003E-2</v>
      </c>
      <c r="Y1662">
        <v>-182</v>
      </c>
      <c r="Z1662">
        <v>-4.6774608000000002E-2</v>
      </c>
    </row>
    <row r="1663" spans="1:26" x14ac:dyDescent="0.25">
      <c r="A1663">
        <v>1662</v>
      </c>
      <c r="B1663">
        <v>31013</v>
      </c>
      <c r="C1663" s="4" t="str">
        <f t="shared" si="25"/>
        <v>31013</v>
      </c>
      <c r="D1663" t="s">
        <v>1685</v>
      </c>
      <c r="E1663">
        <v>136.31</v>
      </c>
      <c r="F1663">
        <v>135.13</v>
      </c>
      <c r="G1663">
        <v>136.41999999999999</v>
      </c>
      <c r="H1663">
        <v>133.62</v>
      </c>
      <c r="I1663">
        <v>134.6</v>
      </c>
      <c r="J1663">
        <v>134.26</v>
      </c>
      <c r="K1663">
        <v>134.43</v>
      </c>
      <c r="L1663">
        <v>134.85</v>
      </c>
      <c r="M1663">
        <v>135.13</v>
      </c>
      <c r="N1663">
        <v>7460</v>
      </c>
      <c r="O1663">
        <v>7594</v>
      </c>
      <c r="P1663">
        <v>7617</v>
      </c>
      <c r="Q1663">
        <v>7585</v>
      </c>
      <c r="R1663">
        <v>7530</v>
      </c>
      <c r="S1663">
        <v>7397</v>
      </c>
      <c r="T1663">
        <v>7522</v>
      </c>
      <c r="U1663">
        <v>7528</v>
      </c>
      <c r="V1663">
        <v>7514</v>
      </c>
      <c r="W1663">
        <v>-1.18</v>
      </c>
      <c r="X1663">
        <v>-8.6567380000000006E-3</v>
      </c>
      <c r="Y1663">
        <v>54</v>
      </c>
      <c r="Z1663">
        <v>7.2386059999999999E-3</v>
      </c>
    </row>
    <row r="1664" spans="1:26" x14ac:dyDescent="0.25">
      <c r="A1664">
        <v>1663</v>
      </c>
      <c r="B1664">
        <v>31015</v>
      </c>
      <c r="C1664" s="4" t="str">
        <f t="shared" si="25"/>
        <v>31015</v>
      </c>
      <c r="D1664" t="s">
        <v>1686</v>
      </c>
      <c r="E1664">
        <v>130.54</v>
      </c>
      <c r="F1664">
        <v>130.46</v>
      </c>
      <c r="G1664">
        <v>129.96</v>
      </c>
      <c r="H1664">
        <v>132.12</v>
      </c>
      <c r="I1664">
        <v>132.58000000000001</v>
      </c>
      <c r="J1664">
        <v>134.77000000000001</v>
      </c>
      <c r="K1664">
        <v>135.86000000000001</v>
      </c>
      <c r="L1664">
        <v>137.69999999999999</v>
      </c>
      <c r="M1664">
        <v>138.02000000000001</v>
      </c>
      <c r="N1664">
        <v>1528</v>
      </c>
      <c r="O1664">
        <v>1511</v>
      </c>
      <c r="P1664">
        <v>1532</v>
      </c>
      <c r="Q1664">
        <v>1478</v>
      </c>
      <c r="R1664">
        <v>1535</v>
      </c>
      <c r="S1664">
        <v>1479</v>
      </c>
      <c r="T1664">
        <v>1473</v>
      </c>
      <c r="U1664">
        <v>1464</v>
      </c>
      <c r="V1664">
        <v>1516</v>
      </c>
      <c r="W1664">
        <v>7.48</v>
      </c>
      <c r="X1664">
        <v>5.7300443999999999E-2</v>
      </c>
      <c r="Y1664">
        <v>-12</v>
      </c>
      <c r="Z1664">
        <v>-7.8534030000000001E-3</v>
      </c>
    </row>
    <row r="1665" spans="1:26" x14ac:dyDescent="0.25">
      <c r="A1665">
        <v>1664</v>
      </c>
      <c r="B1665">
        <v>31017</v>
      </c>
      <c r="C1665" s="4" t="str">
        <f t="shared" si="25"/>
        <v>31017</v>
      </c>
      <c r="D1665" t="s">
        <v>1687</v>
      </c>
      <c r="E1665">
        <v>130.33000000000001</v>
      </c>
      <c r="F1665">
        <v>132.46</v>
      </c>
      <c r="G1665">
        <v>135.13999999999999</v>
      </c>
      <c r="H1665">
        <v>137.22999999999999</v>
      </c>
      <c r="I1665">
        <v>139.03</v>
      </c>
      <c r="J1665">
        <v>136.16999999999999</v>
      </c>
      <c r="K1665">
        <v>134.13</v>
      </c>
      <c r="L1665">
        <v>137.47999999999999</v>
      </c>
      <c r="M1665">
        <v>136.4</v>
      </c>
      <c r="N1665">
        <v>2247</v>
      </c>
      <c r="O1665">
        <v>2291</v>
      </c>
      <c r="P1665">
        <v>2236</v>
      </c>
      <c r="Q1665">
        <v>2264</v>
      </c>
      <c r="R1665">
        <v>2288</v>
      </c>
      <c r="S1665">
        <v>2270</v>
      </c>
      <c r="T1665">
        <v>2308</v>
      </c>
      <c r="U1665">
        <v>2288</v>
      </c>
      <c r="V1665">
        <v>2302</v>
      </c>
      <c r="W1665">
        <v>6.07</v>
      </c>
      <c r="X1665">
        <v>4.6574081000000003E-2</v>
      </c>
      <c r="Y1665">
        <v>55</v>
      </c>
      <c r="Z1665">
        <v>2.4477081000000001E-2</v>
      </c>
    </row>
    <row r="1666" spans="1:26" x14ac:dyDescent="0.25">
      <c r="A1666">
        <v>1665</v>
      </c>
      <c r="B1666">
        <v>31019</v>
      </c>
      <c r="C1666" s="4" t="str">
        <f t="shared" si="25"/>
        <v>31019</v>
      </c>
      <c r="D1666" t="s">
        <v>1688</v>
      </c>
      <c r="E1666">
        <v>147.52000000000001</v>
      </c>
      <c r="F1666">
        <v>146.52000000000001</v>
      </c>
      <c r="G1666">
        <v>147.09</v>
      </c>
      <c r="H1666">
        <v>147.01</v>
      </c>
      <c r="I1666">
        <v>146.93</v>
      </c>
      <c r="J1666">
        <v>148.02000000000001</v>
      </c>
      <c r="K1666">
        <v>148.63999999999999</v>
      </c>
      <c r="L1666">
        <v>149.65</v>
      </c>
      <c r="M1666">
        <v>150.19999999999999</v>
      </c>
      <c r="N1666">
        <v>25074</v>
      </c>
      <c r="O1666">
        <v>26933</v>
      </c>
      <c r="P1666">
        <v>27325</v>
      </c>
      <c r="Q1666">
        <v>27759</v>
      </c>
      <c r="R1666">
        <v>28055</v>
      </c>
      <c r="S1666">
        <v>28563</v>
      </c>
      <c r="T1666">
        <v>29027</v>
      </c>
      <c r="U1666">
        <v>29339</v>
      </c>
      <c r="V1666">
        <v>29817</v>
      </c>
      <c r="W1666">
        <v>2.68</v>
      </c>
      <c r="X1666">
        <v>1.8167028000000002E-2</v>
      </c>
      <c r="Y1666">
        <v>4743</v>
      </c>
      <c r="Z1666">
        <v>0.18916008600000001</v>
      </c>
    </row>
    <row r="1667" spans="1:26" x14ac:dyDescent="0.25">
      <c r="A1667">
        <v>1666</v>
      </c>
      <c r="B1667">
        <v>31021</v>
      </c>
      <c r="C1667" s="4" t="str">
        <f t="shared" ref="C1667:C1730" si="26">TEXT(B1667,"00000")</f>
        <v>31021</v>
      </c>
      <c r="D1667" t="s">
        <v>1689</v>
      </c>
      <c r="E1667">
        <v>136.15</v>
      </c>
      <c r="F1667">
        <v>135.85</v>
      </c>
      <c r="G1667">
        <v>136.04</v>
      </c>
      <c r="H1667">
        <v>135.26</v>
      </c>
      <c r="I1667">
        <v>136.68</v>
      </c>
      <c r="J1667">
        <v>135.1</v>
      </c>
      <c r="K1667">
        <v>135.19999999999999</v>
      </c>
      <c r="L1667">
        <v>135.19999999999999</v>
      </c>
      <c r="M1667">
        <v>136.88999999999999</v>
      </c>
      <c r="N1667">
        <v>5064</v>
      </c>
      <c r="O1667">
        <v>4987</v>
      </c>
      <c r="P1667">
        <v>4951</v>
      </c>
      <c r="Q1667">
        <v>4931</v>
      </c>
      <c r="R1667">
        <v>4853</v>
      </c>
      <c r="S1667">
        <v>4849</v>
      </c>
      <c r="T1667">
        <v>4745</v>
      </c>
      <c r="U1667">
        <v>4712</v>
      </c>
      <c r="V1667">
        <v>4673</v>
      </c>
      <c r="W1667">
        <v>0.74</v>
      </c>
      <c r="X1667">
        <v>5.4351820000000002E-3</v>
      </c>
      <c r="Y1667">
        <v>-391</v>
      </c>
      <c r="Z1667">
        <v>-7.7211689999999999E-2</v>
      </c>
    </row>
    <row r="1668" spans="1:26" x14ac:dyDescent="0.25">
      <c r="A1668">
        <v>1667</v>
      </c>
      <c r="B1668">
        <v>31023</v>
      </c>
      <c r="C1668" s="4" t="str">
        <f t="shared" si="26"/>
        <v>31023</v>
      </c>
      <c r="D1668" t="s">
        <v>1690</v>
      </c>
      <c r="E1668">
        <v>133.66999999999999</v>
      </c>
      <c r="F1668">
        <v>133.57</v>
      </c>
      <c r="G1668">
        <v>133.84</v>
      </c>
      <c r="H1668">
        <v>132.65</v>
      </c>
      <c r="I1668">
        <v>132.88</v>
      </c>
      <c r="J1668">
        <v>132.29</v>
      </c>
      <c r="K1668">
        <v>133.13999999999999</v>
      </c>
      <c r="L1668">
        <v>135.07</v>
      </c>
      <c r="M1668">
        <v>136.30000000000001</v>
      </c>
      <c r="N1668">
        <v>5644</v>
      </c>
      <c r="O1668">
        <v>5791</v>
      </c>
      <c r="P1668">
        <v>5794</v>
      </c>
      <c r="Q1668">
        <v>5789</v>
      </c>
      <c r="R1668">
        <v>5779</v>
      </c>
      <c r="S1668">
        <v>5771</v>
      </c>
      <c r="T1668">
        <v>5753</v>
      </c>
      <c r="U1668">
        <v>5663</v>
      </c>
      <c r="V1668">
        <v>5572</v>
      </c>
      <c r="W1668">
        <v>2.63</v>
      </c>
      <c r="X1668">
        <v>1.967532E-2</v>
      </c>
      <c r="Y1668">
        <v>-72</v>
      </c>
      <c r="Z1668">
        <v>-1.275691E-2</v>
      </c>
    </row>
    <row r="1669" spans="1:26" x14ac:dyDescent="0.25">
      <c r="A1669">
        <v>1668</v>
      </c>
      <c r="B1669">
        <v>31025</v>
      </c>
      <c r="C1669" s="4" t="str">
        <f t="shared" si="26"/>
        <v>31025</v>
      </c>
      <c r="D1669" t="s">
        <v>1691</v>
      </c>
      <c r="E1669">
        <v>140.63999999999999</v>
      </c>
      <c r="F1669">
        <v>141.88999999999999</v>
      </c>
      <c r="G1669">
        <v>142.27000000000001</v>
      </c>
      <c r="H1669">
        <v>142.41999999999999</v>
      </c>
      <c r="I1669">
        <v>142.03</v>
      </c>
      <c r="J1669">
        <v>143.52000000000001</v>
      </c>
      <c r="K1669">
        <v>144.21</v>
      </c>
      <c r="L1669">
        <v>144.02000000000001</v>
      </c>
      <c r="M1669">
        <v>145.78</v>
      </c>
      <c r="N1669">
        <v>17046</v>
      </c>
      <c r="O1669">
        <v>17125</v>
      </c>
      <c r="P1669">
        <v>17224</v>
      </c>
      <c r="Q1669">
        <v>17162</v>
      </c>
      <c r="R1669">
        <v>17183</v>
      </c>
      <c r="S1669">
        <v>17263</v>
      </c>
      <c r="T1669">
        <v>17301</v>
      </c>
      <c r="U1669">
        <v>17377</v>
      </c>
      <c r="V1669">
        <v>17389</v>
      </c>
      <c r="W1669">
        <v>5.14</v>
      </c>
      <c r="X1669">
        <v>3.6547213000000002E-2</v>
      </c>
      <c r="Y1669">
        <v>343</v>
      </c>
      <c r="Z1669">
        <v>2.0122022999999999E-2</v>
      </c>
    </row>
    <row r="1670" spans="1:26" x14ac:dyDescent="0.25">
      <c r="A1670">
        <v>1669</v>
      </c>
      <c r="B1670">
        <v>31027</v>
      </c>
      <c r="C1670" s="4" t="str">
        <f t="shared" si="26"/>
        <v>31027</v>
      </c>
      <c r="D1670" t="s">
        <v>1692</v>
      </c>
      <c r="E1670">
        <v>131.04</v>
      </c>
      <c r="F1670">
        <v>130.68</v>
      </c>
      <c r="G1670">
        <v>132.46</v>
      </c>
      <c r="H1670">
        <v>133.41999999999999</v>
      </c>
      <c r="I1670">
        <v>134.19999999999999</v>
      </c>
      <c r="J1670">
        <v>134.82</v>
      </c>
      <c r="K1670">
        <v>136.47</v>
      </c>
      <c r="L1670">
        <v>136.26</v>
      </c>
      <c r="M1670">
        <v>137.79</v>
      </c>
      <c r="N1670">
        <v>5636</v>
      </c>
      <c r="O1670">
        <v>6000</v>
      </c>
      <c r="P1670">
        <v>6008</v>
      </c>
      <c r="Q1670">
        <v>6024</v>
      </c>
      <c r="R1670">
        <v>5992</v>
      </c>
      <c r="S1670">
        <v>5956</v>
      </c>
      <c r="T1670">
        <v>5909</v>
      </c>
      <c r="U1670">
        <v>5882</v>
      </c>
      <c r="V1670">
        <v>5785</v>
      </c>
      <c r="W1670">
        <v>6.75</v>
      </c>
      <c r="X1670">
        <v>5.1510989E-2</v>
      </c>
      <c r="Y1670">
        <v>149</v>
      </c>
      <c r="Z1670">
        <v>2.6437189E-2</v>
      </c>
    </row>
    <row r="1671" spans="1:26" x14ac:dyDescent="0.25">
      <c r="A1671">
        <v>1670</v>
      </c>
      <c r="B1671">
        <v>31029</v>
      </c>
      <c r="C1671" s="4" t="str">
        <f t="shared" si="26"/>
        <v>31029</v>
      </c>
      <c r="D1671" t="s">
        <v>1693</v>
      </c>
      <c r="E1671">
        <v>132.58000000000001</v>
      </c>
      <c r="F1671">
        <v>130.97</v>
      </c>
      <c r="G1671">
        <v>132.02000000000001</v>
      </c>
      <c r="H1671">
        <v>130.09</v>
      </c>
      <c r="I1671">
        <v>133.81</v>
      </c>
      <c r="J1671">
        <v>134.28</v>
      </c>
      <c r="K1671">
        <v>133.47</v>
      </c>
      <c r="L1671">
        <v>133.79</v>
      </c>
      <c r="M1671">
        <v>135.91999999999999</v>
      </c>
      <c r="N1671">
        <v>2634</v>
      </c>
      <c r="O1671">
        <v>2746</v>
      </c>
      <c r="P1671">
        <v>2817</v>
      </c>
      <c r="Q1671">
        <v>2807</v>
      </c>
      <c r="R1671">
        <v>2810</v>
      </c>
      <c r="S1671">
        <v>2809</v>
      </c>
      <c r="T1671">
        <v>2773</v>
      </c>
      <c r="U1671">
        <v>2796</v>
      </c>
      <c r="V1671">
        <v>2697</v>
      </c>
      <c r="W1671">
        <v>3.34</v>
      </c>
      <c r="X1671">
        <v>2.5192336999999999E-2</v>
      </c>
      <c r="Y1671">
        <v>63</v>
      </c>
      <c r="Z1671">
        <v>2.3917995000000001E-2</v>
      </c>
    </row>
    <row r="1672" spans="1:26" x14ac:dyDescent="0.25">
      <c r="A1672">
        <v>1671</v>
      </c>
      <c r="B1672">
        <v>31031</v>
      </c>
      <c r="C1672" s="4" t="str">
        <f t="shared" si="26"/>
        <v>31031</v>
      </c>
      <c r="D1672" t="s">
        <v>1694</v>
      </c>
      <c r="E1672">
        <v>138.44</v>
      </c>
      <c r="F1672">
        <v>138.47999999999999</v>
      </c>
      <c r="G1672">
        <v>139.31</v>
      </c>
      <c r="H1672">
        <v>139.85</v>
      </c>
      <c r="I1672">
        <v>140.12</v>
      </c>
      <c r="J1672">
        <v>138.03</v>
      </c>
      <c r="K1672">
        <v>137.93</v>
      </c>
      <c r="L1672">
        <v>137.57</v>
      </c>
      <c r="M1672">
        <v>138.49</v>
      </c>
      <c r="N1672">
        <v>3877</v>
      </c>
      <c r="O1672">
        <v>4078</v>
      </c>
      <c r="P1672">
        <v>4050</v>
      </c>
      <c r="Q1672">
        <v>4144</v>
      </c>
      <c r="R1672">
        <v>4136</v>
      </c>
      <c r="S1672">
        <v>4166</v>
      </c>
      <c r="T1672">
        <v>4222</v>
      </c>
      <c r="U1672">
        <v>4205</v>
      </c>
      <c r="V1672">
        <v>4142</v>
      </c>
      <c r="W1672">
        <v>0.05</v>
      </c>
      <c r="X1672">
        <v>3.6116700000000002E-4</v>
      </c>
      <c r="Y1672">
        <v>265</v>
      </c>
      <c r="Z1672">
        <v>6.8351817999999995E-2</v>
      </c>
    </row>
    <row r="1673" spans="1:26" x14ac:dyDescent="0.25">
      <c r="A1673">
        <v>1672</v>
      </c>
      <c r="B1673">
        <v>31033</v>
      </c>
      <c r="C1673" s="4" t="str">
        <f t="shared" si="26"/>
        <v>31033</v>
      </c>
      <c r="D1673" t="s">
        <v>1695</v>
      </c>
      <c r="E1673">
        <v>143.80000000000001</v>
      </c>
      <c r="F1673">
        <v>144.18</v>
      </c>
      <c r="G1673">
        <v>143.99</v>
      </c>
      <c r="H1673">
        <v>142.94</v>
      </c>
      <c r="I1673">
        <v>143.08000000000001</v>
      </c>
      <c r="J1673">
        <v>142.22</v>
      </c>
      <c r="K1673">
        <v>141.66999999999999</v>
      </c>
      <c r="L1673">
        <v>142.29</v>
      </c>
      <c r="M1673">
        <v>143.99</v>
      </c>
      <c r="N1673">
        <v>6686</v>
      </c>
      <c r="O1673">
        <v>6940</v>
      </c>
      <c r="P1673">
        <v>6993</v>
      </c>
      <c r="Q1673">
        <v>7029</v>
      </c>
      <c r="R1673">
        <v>6941</v>
      </c>
      <c r="S1673">
        <v>6948</v>
      </c>
      <c r="T1673">
        <v>6978</v>
      </c>
      <c r="U1673">
        <v>7005</v>
      </c>
      <c r="V1673">
        <v>6914</v>
      </c>
      <c r="W1673">
        <v>0.19</v>
      </c>
      <c r="X1673">
        <v>1.32128E-3</v>
      </c>
      <c r="Y1673">
        <v>228</v>
      </c>
      <c r="Z1673">
        <v>3.4101106999999999E-2</v>
      </c>
    </row>
    <row r="1674" spans="1:26" x14ac:dyDescent="0.25">
      <c r="A1674">
        <v>1673</v>
      </c>
      <c r="B1674">
        <v>31035</v>
      </c>
      <c r="C1674" s="4" t="str">
        <f t="shared" si="26"/>
        <v>31035</v>
      </c>
      <c r="D1674" t="s">
        <v>1696</v>
      </c>
      <c r="E1674">
        <v>134</v>
      </c>
      <c r="F1674">
        <v>133.58000000000001</v>
      </c>
      <c r="G1674">
        <v>134.22</v>
      </c>
      <c r="H1674">
        <v>134.85</v>
      </c>
      <c r="I1674">
        <v>133.72</v>
      </c>
      <c r="J1674">
        <v>134.41999999999999</v>
      </c>
      <c r="K1674">
        <v>136.33000000000001</v>
      </c>
      <c r="L1674">
        <v>135.54</v>
      </c>
      <c r="M1674">
        <v>135.34</v>
      </c>
      <c r="N1674">
        <v>4262</v>
      </c>
      <c r="O1674">
        <v>4427</v>
      </c>
      <c r="P1674">
        <v>4400</v>
      </c>
      <c r="Q1674">
        <v>4405</v>
      </c>
      <c r="R1674">
        <v>4418</v>
      </c>
      <c r="S1674">
        <v>4419</v>
      </c>
      <c r="T1674">
        <v>4388</v>
      </c>
      <c r="U1674">
        <v>4333</v>
      </c>
      <c r="V1674">
        <v>4298</v>
      </c>
      <c r="W1674">
        <v>1.34</v>
      </c>
      <c r="X1674">
        <v>0.01</v>
      </c>
      <c r="Y1674">
        <v>36</v>
      </c>
      <c r="Z1674">
        <v>8.446739E-3</v>
      </c>
    </row>
    <row r="1675" spans="1:26" x14ac:dyDescent="0.25">
      <c r="A1675">
        <v>1674</v>
      </c>
      <c r="B1675">
        <v>31037</v>
      </c>
      <c r="C1675" s="4" t="str">
        <f t="shared" si="26"/>
        <v>31037</v>
      </c>
      <c r="D1675" t="s">
        <v>1697</v>
      </c>
      <c r="E1675">
        <v>117.03</v>
      </c>
      <c r="F1675">
        <v>120.87</v>
      </c>
      <c r="G1675">
        <v>119.52</v>
      </c>
      <c r="H1675">
        <v>119.4</v>
      </c>
      <c r="I1675">
        <v>120.47</v>
      </c>
      <c r="J1675">
        <v>121.43</v>
      </c>
      <c r="K1675">
        <v>120.85</v>
      </c>
      <c r="L1675">
        <v>121.97</v>
      </c>
      <c r="M1675">
        <v>121.34</v>
      </c>
      <c r="N1675">
        <v>6034</v>
      </c>
      <c r="O1675">
        <v>6393</v>
      </c>
      <c r="P1675">
        <v>6447</v>
      </c>
      <c r="Q1675">
        <v>6458</v>
      </c>
      <c r="R1675">
        <v>6546</v>
      </c>
      <c r="S1675">
        <v>6567</v>
      </c>
      <c r="T1675">
        <v>6505</v>
      </c>
      <c r="U1675">
        <v>6461</v>
      </c>
      <c r="V1675">
        <v>6504</v>
      </c>
      <c r="W1675">
        <v>4.3099999999999996</v>
      </c>
      <c r="X1675">
        <v>3.6828163999999997E-2</v>
      </c>
      <c r="Y1675">
        <v>470</v>
      </c>
      <c r="Z1675">
        <v>7.7891946000000004E-2</v>
      </c>
    </row>
    <row r="1676" spans="1:26" x14ac:dyDescent="0.25">
      <c r="A1676">
        <v>1675</v>
      </c>
      <c r="B1676">
        <v>31039</v>
      </c>
      <c r="C1676" s="4" t="str">
        <f t="shared" si="26"/>
        <v>31039</v>
      </c>
      <c r="D1676" t="s">
        <v>1698</v>
      </c>
      <c r="E1676">
        <v>128.37</v>
      </c>
      <c r="F1676">
        <v>129.54</v>
      </c>
      <c r="G1676">
        <v>131.72999999999999</v>
      </c>
      <c r="H1676">
        <v>132.18</v>
      </c>
      <c r="I1676">
        <v>132.88999999999999</v>
      </c>
      <c r="J1676">
        <v>133.85</v>
      </c>
      <c r="K1676">
        <v>133.69</v>
      </c>
      <c r="L1676">
        <v>133.91999999999999</v>
      </c>
      <c r="M1676">
        <v>135.19</v>
      </c>
      <c r="N1676">
        <v>6229</v>
      </c>
      <c r="O1676">
        <v>6337</v>
      </c>
      <c r="P1676">
        <v>6275</v>
      </c>
      <c r="Q1676">
        <v>6267</v>
      </c>
      <c r="R1676">
        <v>6169</v>
      </c>
      <c r="S1676">
        <v>6127</v>
      </c>
      <c r="T1676">
        <v>6098</v>
      </c>
      <c r="U1676">
        <v>6095</v>
      </c>
      <c r="V1676">
        <v>6111</v>
      </c>
      <c r="W1676">
        <v>6.82</v>
      </c>
      <c r="X1676">
        <v>5.3127677999999998E-2</v>
      </c>
      <c r="Y1676">
        <v>-118</v>
      </c>
      <c r="Z1676">
        <v>-1.8943650999999999E-2</v>
      </c>
    </row>
    <row r="1677" spans="1:26" x14ac:dyDescent="0.25">
      <c r="A1677">
        <v>1676</v>
      </c>
      <c r="B1677">
        <v>31041</v>
      </c>
      <c r="C1677" s="4" t="str">
        <f t="shared" si="26"/>
        <v>31041</v>
      </c>
      <c r="D1677" t="s">
        <v>1699</v>
      </c>
      <c r="E1677">
        <v>134.19999999999999</v>
      </c>
      <c r="F1677">
        <v>135.35</v>
      </c>
      <c r="G1677">
        <v>137.28</v>
      </c>
      <c r="H1677">
        <v>137.03</v>
      </c>
      <c r="I1677">
        <v>138.56</v>
      </c>
      <c r="J1677">
        <v>137.86000000000001</v>
      </c>
      <c r="K1677">
        <v>138.83000000000001</v>
      </c>
      <c r="L1677">
        <v>139.71</v>
      </c>
      <c r="M1677">
        <v>140.18</v>
      </c>
      <c r="N1677">
        <v>7553</v>
      </c>
      <c r="O1677">
        <v>7673</v>
      </c>
      <c r="P1677">
        <v>7692</v>
      </c>
      <c r="Q1677">
        <v>7631</v>
      </c>
      <c r="R1677">
        <v>7627</v>
      </c>
      <c r="S1677">
        <v>7572</v>
      </c>
      <c r="T1677">
        <v>7551</v>
      </c>
      <c r="U1677">
        <v>7519</v>
      </c>
      <c r="V1677">
        <v>7549</v>
      </c>
      <c r="W1677">
        <v>5.98</v>
      </c>
      <c r="X1677">
        <v>4.4560358000000001E-2</v>
      </c>
      <c r="Y1677">
        <v>-4</v>
      </c>
      <c r="Z1677">
        <v>-5.2959100000000005E-4</v>
      </c>
    </row>
    <row r="1678" spans="1:26" x14ac:dyDescent="0.25">
      <c r="A1678">
        <v>1677</v>
      </c>
      <c r="B1678">
        <v>31043</v>
      </c>
      <c r="C1678" s="4" t="str">
        <f t="shared" si="26"/>
        <v>31043</v>
      </c>
      <c r="D1678" t="s">
        <v>1700</v>
      </c>
      <c r="E1678">
        <v>122.01</v>
      </c>
      <c r="F1678">
        <v>119.35</v>
      </c>
      <c r="G1678">
        <v>119.27</v>
      </c>
      <c r="H1678">
        <v>117.56</v>
      </c>
      <c r="I1678">
        <v>118.88</v>
      </c>
      <c r="J1678">
        <v>119.7</v>
      </c>
      <c r="K1678">
        <v>118.92</v>
      </c>
      <c r="L1678">
        <v>120.22</v>
      </c>
      <c r="M1678">
        <v>119.29</v>
      </c>
      <c r="N1678">
        <v>12161</v>
      </c>
      <c r="O1678">
        <v>12690</v>
      </c>
      <c r="P1678">
        <v>12866</v>
      </c>
      <c r="Q1678">
        <v>12881</v>
      </c>
      <c r="R1678">
        <v>12746</v>
      </c>
      <c r="S1678">
        <v>12629</v>
      </c>
      <c r="T1678">
        <v>12732</v>
      </c>
      <c r="U1678">
        <v>12661</v>
      </c>
      <c r="V1678">
        <v>12588</v>
      </c>
      <c r="W1678">
        <v>-2.72</v>
      </c>
      <c r="X1678">
        <v>-2.2293255000000001E-2</v>
      </c>
      <c r="Y1678">
        <v>427</v>
      </c>
      <c r="Z1678">
        <v>3.5112244000000001E-2</v>
      </c>
    </row>
    <row r="1679" spans="1:26" x14ac:dyDescent="0.25">
      <c r="A1679">
        <v>1678</v>
      </c>
      <c r="B1679">
        <v>31045</v>
      </c>
      <c r="C1679" s="4" t="str">
        <f t="shared" si="26"/>
        <v>31045</v>
      </c>
      <c r="D1679" t="s">
        <v>1701</v>
      </c>
      <c r="E1679">
        <v>147.15</v>
      </c>
      <c r="F1679">
        <v>151.49</v>
      </c>
      <c r="G1679">
        <v>151.38999999999999</v>
      </c>
      <c r="H1679">
        <v>151.29</v>
      </c>
      <c r="I1679">
        <v>155.09</v>
      </c>
      <c r="J1679">
        <v>154.30000000000001</v>
      </c>
      <c r="K1679">
        <v>150.13</v>
      </c>
      <c r="L1679">
        <v>151.5</v>
      </c>
      <c r="M1679">
        <v>154</v>
      </c>
      <c r="N1679">
        <v>4666</v>
      </c>
      <c r="O1679">
        <v>5352</v>
      </c>
      <c r="P1679">
        <v>5422</v>
      </c>
      <c r="Q1679">
        <v>5604</v>
      </c>
      <c r="R1679">
        <v>5586</v>
      </c>
      <c r="S1679">
        <v>5611</v>
      </c>
      <c r="T1679">
        <v>5522</v>
      </c>
      <c r="U1679">
        <v>5468</v>
      </c>
      <c r="V1679">
        <v>5404</v>
      </c>
      <c r="W1679">
        <v>6.85</v>
      </c>
      <c r="X1679">
        <v>4.6551137999999999E-2</v>
      </c>
      <c r="Y1679">
        <v>738</v>
      </c>
      <c r="Z1679">
        <v>0.15816545200000001</v>
      </c>
    </row>
    <row r="1680" spans="1:26" x14ac:dyDescent="0.25">
      <c r="A1680">
        <v>1679</v>
      </c>
      <c r="B1680">
        <v>31047</v>
      </c>
      <c r="C1680" s="4" t="str">
        <f t="shared" si="26"/>
        <v>31047</v>
      </c>
      <c r="D1680" t="s">
        <v>1702</v>
      </c>
      <c r="E1680">
        <v>122.77</v>
      </c>
      <c r="F1680">
        <v>122.96</v>
      </c>
      <c r="G1680">
        <v>123.76</v>
      </c>
      <c r="H1680">
        <v>123.82</v>
      </c>
      <c r="I1680">
        <v>124.4</v>
      </c>
      <c r="J1680">
        <v>124.53</v>
      </c>
      <c r="K1680">
        <v>123.58</v>
      </c>
      <c r="L1680">
        <v>123.92</v>
      </c>
      <c r="M1680">
        <v>124.61</v>
      </c>
      <c r="N1680">
        <v>15167</v>
      </c>
      <c r="O1680">
        <v>15446</v>
      </c>
      <c r="P1680">
        <v>15394</v>
      </c>
      <c r="Q1680">
        <v>15374</v>
      </c>
      <c r="R1680">
        <v>15320</v>
      </c>
      <c r="S1680">
        <v>15372</v>
      </c>
      <c r="T1680">
        <v>15292</v>
      </c>
      <c r="U1680">
        <v>15259</v>
      </c>
      <c r="V1680">
        <v>15275</v>
      </c>
      <c r="W1680">
        <v>1.84</v>
      </c>
      <c r="X1680">
        <v>1.4987375000000001E-2</v>
      </c>
      <c r="Y1680">
        <v>108</v>
      </c>
      <c r="Z1680">
        <v>7.1207229999999998E-3</v>
      </c>
    </row>
    <row r="1681" spans="1:26" x14ac:dyDescent="0.25">
      <c r="A1681">
        <v>1680</v>
      </c>
      <c r="B1681">
        <v>31049</v>
      </c>
      <c r="C1681" s="4" t="str">
        <f t="shared" si="26"/>
        <v>31049</v>
      </c>
      <c r="D1681" t="s">
        <v>1703</v>
      </c>
      <c r="E1681">
        <v>137.72999999999999</v>
      </c>
      <c r="F1681">
        <v>136.28</v>
      </c>
      <c r="G1681">
        <v>135.30000000000001</v>
      </c>
      <c r="H1681">
        <v>137.03</v>
      </c>
      <c r="I1681">
        <v>139.85</v>
      </c>
      <c r="J1681">
        <v>137.28</v>
      </c>
      <c r="K1681">
        <v>136.09</v>
      </c>
      <c r="L1681">
        <v>136.78</v>
      </c>
      <c r="M1681">
        <v>136.41</v>
      </c>
      <c r="N1681">
        <v>1419</v>
      </c>
      <c r="O1681">
        <v>1471</v>
      </c>
      <c r="P1681">
        <v>1443</v>
      </c>
      <c r="Q1681">
        <v>1432</v>
      </c>
      <c r="R1681">
        <v>1426</v>
      </c>
      <c r="S1681">
        <v>1363</v>
      </c>
      <c r="T1681">
        <v>1384</v>
      </c>
      <c r="U1681">
        <v>1408</v>
      </c>
      <c r="V1681">
        <v>1365</v>
      </c>
      <c r="W1681">
        <v>-1.32</v>
      </c>
      <c r="X1681">
        <v>-9.5839689999999995E-3</v>
      </c>
      <c r="Y1681">
        <v>-54</v>
      </c>
      <c r="Z1681">
        <v>-3.8054968000000002E-2</v>
      </c>
    </row>
    <row r="1682" spans="1:26" x14ac:dyDescent="0.25">
      <c r="A1682">
        <v>1681</v>
      </c>
      <c r="B1682">
        <v>31051</v>
      </c>
      <c r="C1682" s="4" t="str">
        <f t="shared" si="26"/>
        <v>31051</v>
      </c>
      <c r="D1682" t="s">
        <v>1704</v>
      </c>
      <c r="E1682">
        <v>129.69999999999999</v>
      </c>
      <c r="F1682">
        <v>127.85</v>
      </c>
      <c r="G1682">
        <v>129.97999999999999</v>
      </c>
      <c r="H1682">
        <v>130.65</v>
      </c>
      <c r="I1682">
        <v>131.08000000000001</v>
      </c>
      <c r="J1682">
        <v>131.56</v>
      </c>
      <c r="K1682">
        <v>134.03</v>
      </c>
      <c r="L1682">
        <v>135.41</v>
      </c>
      <c r="M1682">
        <v>135.41999999999999</v>
      </c>
      <c r="N1682">
        <v>4163</v>
      </c>
      <c r="O1682">
        <v>4022</v>
      </c>
      <c r="P1682">
        <v>4054</v>
      </c>
      <c r="Q1682">
        <v>4072</v>
      </c>
      <c r="R1682">
        <v>4051</v>
      </c>
      <c r="S1682">
        <v>4016</v>
      </c>
      <c r="T1682">
        <v>3975</v>
      </c>
      <c r="U1682">
        <v>3918</v>
      </c>
      <c r="V1682">
        <v>3885</v>
      </c>
      <c r="W1682">
        <v>5.72</v>
      </c>
      <c r="X1682">
        <v>4.4101772999999997E-2</v>
      </c>
      <c r="Y1682">
        <v>-278</v>
      </c>
      <c r="Z1682">
        <v>-6.6778765000000004E-2</v>
      </c>
    </row>
    <row r="1683" spans="1:26" x14ac:dyDescent="0.25">
      <c r="A1683">
        <v>1682</v>
      </c>
      <c r="B1683">
        <v>31053</v>
      </c>
      <c r="C1683" s="4" t="str">
        <f t="shared" si="26"/>
        <v>31053</v>
      </c>
      <c r="D1683" t="s">
        <v>1705</v>
      </c>
      <c r="E1683">
        <v>133.27000000000001</v>
      </c>
      <c r="F1683">
        <v>132.76</v>
      </c>
      <c r="G1683">
        <v>132.81</v>
      </c>
      <c r="H1683">
        <v>132.59</v>
      </c>
      <c r="I1683">
        <v>133.72</v>
      </c>
      <c r="J1683">
        <v>134.1</v>
      </c>
      <c r="K1683">
        <v>134.54</v>
      </c>
      <c r="L1683">
        <v>134.88</v>
      </c>
      <c r="M1683">
        <v>135.81</v>
      </c>
      <c r="N1683">
        <v>23993</v>
      </c>
      <c r="O1683">
        <v>24686</v>
      </c>
      <c r="P1683">
        <v>24798</v>
      </c>
      <c r="Q1683">
        <v>24926</v>
      </c>
      <c r="R1683">
        <v>25082</v>
      </c>
      <c r="S1683">
        <v>24988</v>
      </c>
      <c r="T1683">
        <v>24925</v>
      </c>
      <c r="U1683">
        <v>24724</v>
      </c>
      <c r="V1683">
        <v>24593</v>
      </c>
      <c r="W1683">
        <v>2.54</v>
      </c>
      <c r="X1683">
        <v>1.9059052999999999E-2</v>
      </c>
      <c r="Y1683">
        <v>600</v>
      </c>
      <c r="Z1683">
        <v>2.5007293999999999E-2</v>
      </c>
    </row>
    <row r="1684" spans="1:26" x14ac:dyDescent="0.25">
      <c r="A1684">
        <v>1683</v>
      </c>
      <c r="B1684">
        <v>31055</v>
      </c>
      <c r="C1684" s="4" t="str">
        <f t="shared" si="26"/>
        <v>31055</v>
      </c>
      <c r="D1684" t="s">
        <v>1706</v>
      </c>
      <c r="E1684">
        <v>148.43</v>
      </c>
      <c r="F1684">
        <v>149.65</v>
      </c>
      <c r="G1684">
        <v>149.66</v>
      </c>
      <c r="H1684">
        <v>149.82</v>
      </c>
      <c r="I1684">
        <v>149.68</v>
      </c>
      <c r="J1684">
        <v>149.68</v>
      </c>
      <c r="K1684">
        <v>150.41999999999999</v>
      </c>
      <c r="L1684">
        <v>150.6</v>
      </c>
      <c r="M1684">
        <v>151.11000000000001</v>
      </c>
      <c r="N1684">
        <v>318923</v>
      </c>
      <c r="O1684">
        <v>321302</v>
      </c>
      <c r="P1684">
        <v>326029</v>
      </c>
      <c r="Q1684">
        <v>330586</v>
      </c>
      <c r="R1684">
        <v>336441</v>
      </c>
      <c r="S1684">
        <v>341675</v>
      </c>
      <c r="T1684">
        <v>346992</v>
      </c>
      <c r="U1684">
        <v>351559</v>
      </c>
      <c r="V1684">
        <v>356837</v>
      </c>
      <c r="W1684">
        <v>2.68</v>
      </c>
      <c r="X1684">
        <v>1.8055649E-2</v>
      </c>
      <c r="Y1684">
        <v>37914</v>
      </c>
      <c r="Z1684">
        <v>0.11888136000000001</v>
      </c>
    </row>
    <row r="1685" spans="1:26" x14ac:dyDescent="0.25">
      <c r="A1685">
        <v>1684</v>
      </c>
      <c r="B1685">
        <v>31057</v>
      </c>
      <c r="C1685" s="4" t="str">
        <f t="shared" si="26"/>
        <v>31057</v>
      </c>
      <c r="D1685" t="s">
        <v>1707</v>
      </c>
      <c r="E1685">
        <v>140.62</v>
      </c>
      <c r="F1685">
        <v>142.80000000000001</v>
      </c>
      <c r="G1685">
        <v>139.65</v>
      </c>
      <c r="H1685">
        <v>138.66999999999999</v>
      </c>
      <c r="I1685">
        <v>139.86000000000001</v>
      </c>
      <c r="J1685">
        <v>139.53</v>
      </c>
      <c r="K1685">
        <v>138.81</v>
      </c>
      <c r="L1685">
        <v>137.05000000000001</v>
      </c>
      <c r="M1685">
        <v>137.47</v>
      </c>
      <c r="N1685">
        <v>1492</v>
      </c>
      <c r="O1685">
        <v>1465</v>
      </c>
      <c r="P1685">
        <v>1476</v>
      </c>
      <c r="Q1685">
        <v>1472</v>
      </c>
      <c r="R1685">
        <v>1470</v>
      </c>
      <c r="S1685">
        <v>1433</v>
      </c>
      <c r="T1685">
        <v>1420</v>
      </c>
      <c r="U1685">
        <v>1326</v>
      </c>
      <c r="V1685">
        <v>1363</v>
      </c>
      <c r="W1685">
        <v>-3.15</v>
      </c>
      <c r="X1685">
        <v>-2.2400796000000001E-2</v>
      </c>
      <c r="Y1685">
        <v>-129</v>
      </c>
      <c r="Z1685">
        <v>-8.6461125999999999E-2</v>
      </c>
    </row>
    <row r="1686" spans="1:26" x14ac:dyDescent="0.25">
      <c r="A1686">
        <v>1685</v>
      </c>
      <c r="B1686">
        <v>31059</v>
      </c>
      <c r="C1686" s="4" t="str">
        <f t="shared" si="26"/>
        <v>31059</v>
      </c>
      <c r="D1686" t="s">
        <v>1708</v>
      </c>
      <c r="E1686">
        <v>134.1</v>
      </c>
      <c r="F1686">
        <v>135.33000000000001</v>
      </c>
      <c r="G1686">
        <v>135.66</v>
      </c>
      <c r="H1686">
        <v>137.24</v>
      </c>
      <c r="I1686">
        <v>136.69</v>
      </c>
      <c r="J1686">
        <v>137.56</v>
      </c>
      <c r="K1686">
        <v>137.13999999999999</v>
      </c>
      <c r="L1686">
        <v>137.27000000000001</v>
      </c>
      <c r="M1686">
        <v>137.1</v>
      </c>
      <c r="N1686">
        <v>4140</v>
      </c>
      <c r="O1686">
        <v>4218</v>
      </c>
      <c r="P1686">
        <v>4199</v>
      </c>
      <c r="Q1686">
        <v>4163</v>
      </c>
      <c r="R1686">
        <v>4142</v>
      </c>
      <c r="S1686">
        <v>4112</v>
      </c>
      <c r="T1686">
        <v>4112</v>
      </c>
      <c r="U1686">
        <v>4097</v>
      </c>
      <c r="V1686">
        <v>4053</v>
      </c>
      <c r="W1686">
        <v>3</v>
      </c>
      <c r="X1686">
        <v>2.2371365000000001E-2</v>
      </c>
      <c r="Y1686">
        <v>-87</v>
      </c>
      <c r="Z1686">
        <v>-2.1014492999999999E-2</v>
      </c>
    </row>
    <row r="1687" spans="1:26" x14ac:dyDescent="0.25">
      <c r="A1687">
        <v>1686</v>
      </c>
      <c r="B1687">
        <v>31061</v>
      </c>
      <c r="C1687" s="4" t="str">
        <f t="shared" si="26"/>
        <v>31061</v>
      </c>
      <c r="D1687" t="s">
        <v>1709</v>
      </c>
      <c r="E1687">
        <v>134.72999999999999</v>
      </c>
      <c r="F1687">
        <v>133.55000000000001</v>
      </c>
      <c r="G1687">
        <v>134.21</v>
      </c>
      <c r="H1687">
        <v>134.55000000000001</v>
      </c>
      <c r="I1687">
        <v>134.30000000000001</v>
      </c>
      <c r="J1687">
        <v>134.97</v>
      </c>
      <c r="K1687">
        <v>136.38</v>
      </c>
      <c r="L1687">
        <v>135.97</v>
      </c>
      <c r="M1687">
        <v>138.07</v>
      </c>
      <c r="N1687">
        <v>2395</v>
      </c>
      <c r="O1687">
        <v>2356</v>
      </c>
      <c r="P1687">
        <v>2347</v>
      </c>
      <c r="Q1687">
        <v>2342</v>
      </c>
      <c r="R1687">
        <v>2331</v>
      </c>
      <c r="S1687">
        <v>2320</v>
      </c>
      <c r="T1687">
        <v>2288</v>
      </c>
      <c r="U1687">
        <v>2276</v>
      </c>
      <c r="V1687">
        <v>2243</v>
      </c>
      <c r="W1687">
        <v>3.34</v>
      </c>
      <c r="X1687">
        <v>2.4790321000000001E-2</v>
      </c>
      <c r="Y1687">
        <v>-152</v>
      </c>
      <c r="Z1687">
        <v>-6.3465552999999994E-2</v>
      </c>
    </row>
    <row r="1688" spans="1:26" x14ac:dyDescent="0.25">
      <c r="A1688">
        <v>1687</v>
      </c>
      <c r="B1688">
        <v>31063</v>
      </c>
      <c r="C1688" s="4" t="str">
        <f t="shared" si="26"/>
        <v>31063</v>
      </c>
      <c r="D1688" t="s">
        <v>1710</v>
      </c>
      <c r="E1688">
        <v>140.80000000000001</v>
      </c>
      <c r="F1688">
        <v>139.26</v>
      </c>
      <c r="G1688">
        <v>139.22999999999999</v>
      </c>
      <c r="H1688">
        <v>139.29</v>
      </c>
      <c r="I1688">
        <v>137.68</v>
      </c>
      <c r="J1688">
        <v>137.43</v>
      </c>
      <c r="K1688">
        <v>139.34</v>
      </c>
      <c r="L1688">
        <v>140.37</v>
      </c>
      <c r="M1688">
        <v>141.02000000000001</v>
      </c>
      <c r="N1688">
        <v>1841</v>
      </c>
      <c r="O1688">
        <v>1880</v>
      </c>
      <c r="P1688">
        <v>1875</v>
      </c>
      <c r="Q1688">
        <v>1838</v>
      </c>
      <c r="R1688">
        <v>1759</v>
      </c>
      <c r="S1688">
        <v>1711</v>
      </c>
      <c r="T1688">
        <v>1722</v>
      </c>
      <c r="U1688">
        <v>1745</v>
      </c>
      <c r="V1688">
        <v>1789</v>
      </c>
      <c r="W1688">
        <v>0.22</v>
      </c>
      <c r="X1688">
        <v>1.5625000000000001E-3</v>
      </c>
      <c r="Y1688">
        <v>-52</v>
      </c>
      <c r="Z1688">
        <v>-2.8245519E-2</v>
      </c>
    </row>
    <row r="1689" spans="1:26" x14ac:dyDescent="0.25">
      <c r="A1689">
        <v>1688</v>
      </c>
      <c r="B1689">
        <v>31065</v>
      </c>
      <c r="C1689" s="4" t="str">
        <f t="shared" si="26"/>
        <v>31065</v>
      </c>
      <c r="D1689" t="s">
        <v>1711</v>
      </c>
      <c r="E1689">
        <v>131.61000000000001</v>
      </c>
      <c r="F1689">
        <v>132.13999999999999</v>
      </c>
      <c r="G1689">
        <v>132.96</v>
      </c>
      <c r="H1689">
        <v>133.28</v>
      </c>
      <c r="I1689">
        <v>134</v>
      </c>
      <c r="J1689">
        <v>134.99</v>
      </c>
      <c r="K1689">
        <v>133.51</v>
      </c>
      <c r="L1689">
        <v>133.72</v>
      </c>
      <c r="M1689">
        <v>134.99</v>
      </c>
      <c r="N1689">
        <v>3315</v>
      </c>
      <c r="O1689">
        <v>3499</v>
      </c>
      <c r="P1689">
        <v>3521</v>
      </c>
      <c r="Q1689">
        <v>3524</v>
      </c>
      <c r="R1689">
        <v>3509</v>
      </c>
      <c r="S1689">
        <v>3479</v>
      </c>
      <c r="T1689">
        <v>3464</v>
      </c>
      <c r="U1689">
        <v>3420</v>
      </c>
      <c r="V1689">
        <v>3395</v>
      </c>
      <c r="W1689">
        <v>3.38</v>
      </c>
      <c r="X1689">
        <v>2.5681939000000001E-2</v>
      </c>
      <c r="Y1689">
        <v>80</v>
      </c>
      <c r="Z1689">
        <v>2.4132730000000002E-2</v>
      </c>
    </row>
    <row r="1690" spans="1:26" x14ac:dyDescent="0.25">
      <c r="A1690">
        <v>1689</v>
      </c>
      <c r="B1690">
        <v>31067</v>
      </c>
      <c r="C1690" s="4" t="str">
        <f t="shared" si="26"/>
        <v>31067</v>
      </c>
      <c r="D1690" t="s">
        <v>1712</v>
      </c>
      <c r="E1690">
        <v>133.43</v>
      </c>
      <c r="F1690">
        <v>135.86000000000001</v>
      </c>
      <c r="G1690">
        <v>137.19999999999999</v>
      </c>
      <c r="H1690">
        <v>136.47</v>
      </c>
      <c r="I1690">
        <v>137.29</v>
      </c>
      <c r="J1690">
        <v>137.34</v>
      </c>
      <c r="K1690">
        <v>136.24</v>
      </c>
      <c r="L1690">
        <v>136.26</v>
      </c>
      <c r="M1690">
        <v>136.91999999999999</v>
      </c>
      <c r="N1690">
        <v>15778</v>
      </c>
      <c r="O1690">
        <v>15598</v>
      </c>
      <c r="P1690">
        <v>15564</v>
      </c>
      <c r="Q1690">
        <v>15489</v>
      </c>
      <c r="R1690">
        <v>15415</v>
      </c>
      <c r="S1690">
        <v>15418</v>
      </c>
      <c r="T1690">
        <v>15450</v>
      </c>
      <c r="U1690">
        <v>15422</v>
      </c>
      <c r="V1690">
        <v>15359</v>
      </c>
      <c r="W1690">
        <v>3.49</v>
      </c>
      <c r="X1690">
        <v>2.6156037E-2</v>
      </c>
      <c r="Y1690">
        <v>-419</v>
      </c>
      <c r="Z1690">
        <v>-2.6555964000000001E-2</v>
      </c>
    </row>
    <row r="1691" spans="1:26" x14ac:dyDescent="0.25">
      <c r="A1691">
        <v>1690</v>
      </c>
      <c r="B1691">
        <v>31069</v>
      </c>
      <c r="C1691" s="4" t="str">
        <f t="shared" si="26"/>
        <v>31069</v>
      </c>
      <c r="D1691" t="s">
        <v>1713</v>
      </c>
      <c r="E1691">
        <v>138.97</v>
      </c>
      <c r="F1691">
        <v>137</v>
      </c>
      <c r="G1691">
        <v>137.81</v>
      </c>
      <c r="H1691">
        <v>137.58000000000001</v>
      </c>
      <c r="I1691">
        <v>139.19</v>
      </c>
      <c r="J1691">
        <v>140.36000000000001</v>
      </c>
      <c r="K1691">
        <v>142.11000000000001</v>
      </c>
      <c r="L1691">
        <v>140.96</v>
      </c>
      <c r="M1691">
        <v>143.22999999999999</v>
      </c>
      <c r="N1691">
        <v>1469</v>
      </c>
      <c r="O1691">
        <v>1631</v>
      </c>
      <c r="P1691">
        <v>1599</v>
      </c>
      <c r="Q1691">
        <v>1612</v>
      </c>
      <c r="R1691">
        <v>1556</v>
      </c>
      <c r="S1691">
        <v>1520</v>
      </c>
      <c r="T1691">
        <v>1454</v>
      </c>
      <c r="U1691">
        <v>1492</v>
      </c>
      <c r="V1691">
        <v>1509</v>
      </c>
      <c r="W1691">
        <v>4.26</v>
      </c>
      <c r="X1691">
        <v>3.0654098000000001E-2</v>
      </c>
      <c r="Y1691">
        <v>40</v>
      </c>
      <c r="Z1691">
        <v>2.7229408E-2</v>
      </c>
    </row>
    <row r="1692" spans="1:26" x14ac:dyDescent="0.25">
      <c r="A1692">
        <v>1691</v>
      </c>
      <c r="B1692">
        <v>31071</v>
      </c>
      <c r="C1692" s="4" t="str">
        <f t="shared" si="26"/>
        <v>31071</v>
      </c>
      <c r="D1692" t="s">
        <v>1714</v>
      </c>
      <c r="E1692">
        <v>130.09</v>
      </c>
      <c r="F1692">
        <v>129.44</v>
      </c>
      <c r="G1692">
        <v>129.71</v>
      </c>
      <c r="H1692">
        <v>131.72999999999999</v>
      </c>
      <c r="I1692">
        <v>131.97</v>
      </c>
      <c r="J1692">
        <v>132.5</v>
      </c>
      <c r="K1692">
        <v>135.61000000000001</v>
      </c>
      <c r="L1692">
        <v>137.49</v>
      </c>
      <c r="M1692">
        <v>139.43</v>
      </c>
      <c r="N1692">
        <v>1387</v>
      </c>
      <c r="O1692">
        <v>1504</v>
      </c>
      <c r="P1692">
        <v>1512</v>
      </c>
      <c r="Q1692">
        <v>1581</v>
      </c>
      <c r="R1692">
        <v>1453</v>
      </c>
      <c r="S1692">
        <v>1425</v>
      </c>
      <c r="T1692">
        <v>1402</v>
      </c>
      <c r="U1692">
        <v>1411</v>
      </c>
      <c r="V1692">
        <v>1409</v>
      </c>
      <c r="W1692">
        <v>9.34</v>
      </c>
      <c r="X1692">
        <v>7.1796448999999998E-2</v>
      </c>
      <c r="Y1692">
        <v>22</v>
      </c>
      <c r="Z1692">
        <v>1.5861572000000001E-2</v>
      </c>
    </row>
    <row r="1693" spans="1:26" x14ac:dyDescent="0.25">
      <c r="A1693">
        <v>1692</v>
      </c>
      <c r="B1693">
        <v>31073</v>
      </c>
      <c r="C1693" s="4" t="str">
        <f t="shared" si="26"/>
        <v>31073</v>
      </c>
      <c r="D1693" t="s">
        <v>1715</v>
      </c>
      <c r="E1693">
        <v>135.19</v>
      </c>
      <c r="F1693">
        <v>135.26</v>
      </c>
      <c r="G1693">
        <v>136.44</v>
      </c>
      <c r="H1693">
        <v>136.6</v>
      </c>
      <c r="I1693">
        <v>136.97</v>
      </c>
      <c r="J1693">
        <v>137.02000000000001</v>
      </c>
      <c r="K1693">
        <v>138.94</v>
      </c>
      <c r="L1693">
        <v>139.53</v>
      </c>
      <c r="M1693">
        <v>141.88999999999999</v>
      </c>
      <c r="N1693">
        <v>1381</v>
      </c>
      <c r="O1693">
        <v>1506</v>
      </c>
      <c r="P1693">
        <v>1489</v>
      </c>
      <c r="Q1693">
        <v>1401</v>
      </c>
      <c r="R1693">
        <v>1374</v>
      </c>
      <c r="S1693">
        <v>1345</v>
      </c>
      <c r="T1693">
        <v>1391</v>
      </c>
      <c r="U1693">
        <v>1392</v>
      </c>
      <c r="V1693">
        <v>1484</v>
      </c>
      <c r="W1693">
        <v>6.7</v>
      </c>
      <c r="X1693">
        <v>4.9559879000000001E-2</v>
      </c>
      <c r="Y1693">
        <v>103</v>
      </c>
      <c r="Z1693">
        <v>7.4583634999999995E-2</v>
      </c>
    </row>
    <row r="1694" spans="1:26" x14ac:dyDescent="0.25">
      <c r="A1694">
        <v>1693</v>
      </c>
      <c r="B1694">
        <v>31075</v>
      </c>
      <c r="C1694" s="4" t="str">
        <f t="shared" si="26"/>
        <v>31075</v>
      </c>
      <c r="D1694" t="s">
        <v>1716</v>
      </c>
      <c r="E1694">
        <v>137.88999999999999</v>
      </c>
      <c r="F1694">
        <v>135.19999999999999</v>
      </c>
      <c r="G1694">
        <v>132.82</v>
      </c>
      <c r="H1694">
        <v>135.35</v>
      </c>
      <c r="I1694">
        <v>134.72999999999999</v>
      </c>
      <c r="J1694">
        <v>136.5</v>
      </c>
      <c r="K1694">
        <v>139.07</v>
      </c>
      <c r="L1694">
        <v>140.63999999999999</v>
      </c>
      <c r="M1694">
        <v>141.66999999999999</v>
      </c>
      <c r="N1694">
        <v>439</v>
      </c>
      <c r="O1694">
        <v>468</v>
      </c>
      <c r="P1694">
        <v>472</v>
      </c>
      <c r="Q1694">
        <v>410</v>
      </c>
      <c r="R1694">
        <v>407</v>
      </c>
      <c r="S1694">
        <v>451</v>
      </c>
      <c r="T1694">
        <v>525</v>
      </c>
      <c r="U1694">
        <v>460</v>
      </c>
      <c r="V1694">
        <v>483</v>
      </c>
      <c r="W1694">
        <v>3.78</v>
      </c>
      <c r="X1694">
        <v>2.7413155000000002E-2</v>
      </c>
      <c r="Y1694">
        <v>44</v>
      </c>
      <c r="Z1694">
        <v>0.10022779</v>
      </c>
    </row>
    <row r="1695" spans="1:26" x14ac:dyDescent="0.25">
      <c r="A1695">
        <v>1694</v>
      </c>
      <c r="B1695">
        <v>31077</v>
      </c>
      <c r="C1695" s="4" t="str">
        <f t="shared" si="26"/>
        <v>31077</v>
      </c>
      <c r="D1695" t="s">
        <v>1717</v>
      </c>
      <c r="E1695">
        <v>129.51</v>
      </c>
      <c r="F1695">
        <v>130.16</v>
      </c>
      <c r="G1695">
        <v>133.30000000000001</v>
      </c>
      <c r="H1695">
        <v>133.08000000000001</v>
      </c>
      <c r="I1695">
        <v>133.66</v>
      </c>
      <c r="J1695">
        <v>133.55000000000001</v>
      </c>
      <c r="K1695">
        <v>133.22999999999999</v>
      </c>
      <c r="L1695">
        <v>135.66</v>
      </c>
      <c r="M1695">
        <v>136.28</v>
      </c>
      <c r="N1695">
        <v>1606</v>
      </c>
      <c r="O1695">
        <v>1765</v>
      </c>
      <c r="P1695">
        <v>1727</v>
      </c>
      <c r="Q1695">
        <v>1766</v>
      </c>
      <c r="R1695">
        <v>1744</v>
      </c>
      <c r="S1695">
        <v>1756</v>
      </c>
      <c r="T1695">
        <v>1723</v>
      </c>
      <c r="U1695">
        <v>1705</v>
      </c>
      <c r="V1695">
        <v>1697</v>
      </c>
      <c r="W1695">
        <v>6.77</v>
      </c>
      <c r="X1695">
        <v>5.2273956000000003E-2</v>
      </c>
      <c r="Y1695">
        <v>91</v>
      </c>
      <c r="Z1695">
        <v>5.6662516000000003E-2</v>
      </c>
    </row>
    <row r="1696" spans="1:26" x14ac:dyDescent="0.25">
      <c r="A1696">
        <v>1695</v>
      </c>
      <c r="B1696">
        <v>31079</v>
      </c>
      <c r="C1696" s="4" t="str">
        <f t="shared" si="26"/>
        <v>31079</v>
      </c>
      <c r="D1696" t="s">
        <v>1718</v>
      </c>
      <c r="E1696">
        <v>130.46</v>
      </c>
      <c r="F1696">
        <v>130.09</v>
      </c>
      <c r="G1696">
        <v>130.55000000000001</v>
      </c>
      <c r="H1696">
        <v>130.47</v>
      </c>
      <c r="I1696">
        <v>130.6</v>
      </c>
      <c r="J1696">
        <v>131.69</v>
      </c>
      <c r="K1696">
        <v>131.76</v>
      </c>
      <c r="L1696">
        <v>132.44999999999999</v>
      </c>
      <c r="M1696">
        <v>133.32</v>
      </c>
      <c r="N1696">
        <v>35269</v>
      </c>
      <c r="O1696">
        <v>36542</v>
      </c>
      <c r="P1696">
        <v>37068</v>
      </c>
      <c r="Q1696">
        <v>37729</v>
      </c>
      <c r="R1696">
        <v>38204</v>
      </c>
      <c r="S1696">
        <v>38695</v>
      </c>
      <c r="T1696">
        <v>39038</v>
      </c>
      <c r="U1696">
        <v>39111</v>
      </c>
      <c r="V1696">
        <v>39161</v>
      </c>
      <c r="W1696">
        <v>2.86</v>
      </c>
      <c r="X1696">
        <v>2.1922428000000001E-2</v>
      </c>
      <c r="Y1696">
        <v>3892</v>
      </c>
      <c r="Z1696">
        <v>0.11035186700000001</v>
      </c>
    </row>
    <row r="1697" spans="1:26" x14ac:dyDescent="0.25">
      <c r="A1697">
        <v>1696</v>
      </c>
      <c r="B1697">
        <v>31081</v>
      </c>
      <c r="C1697" s="4" t="str">
        <f t="shared" si="26"/>
        <v>31081</v>
      </c>
      <c r="D1697" t="s">
        <v>1719</v>
      </c>
      <c r="E1697">
        <v>139.01</v>
      </c>
      <c r="F1697">
        <v>139.91999999999999</v>
      </c>
      <c r="G1697">
        <v>140.11000000000001</v>
      </c>
      <c r="H1697">
        <v>141.19999999999999</v>
      </c>
      <c r="I1697">
        <v>141.88999999999999</v>
      </c>
      <c r="J1697">
        <v>142.97</v>
      </c>
      <c r="K1697">
        <v>143.22</v>
      </c>
      <c r="L1697">
        <v>143.03</v>
      </c>
      <c r="M1697">
        <v>143.69999999999999</v>
      </c>
      <c r="N1697">
        <v>6116</v>
      </c>
      <c r="O1697">
        <v>6218</v>
      </c>
      <c r="P1697">
        <v>6245</v>
      </c>
      <c r="Q1697">
        <v>6239</v>
      </c>
      <c r="R1697">
        <v>6212</v>
      </c>
      <c r="S1697">
        <v>6204</v>
      </c>
      <c r="T1697">
        <v>6178</v>
      </c>
      <c r="U1697">
        <v>6201</v>
      </c>
      <c r="V1697">
        <v>6218</v>
      </c>
      <c r="W1697">
        <v>4.6900000000000004</v>
      </c>
      <c r="X1697">
        <v>3.3738579999999997E-2</v>
      </c>
      <c r="Y1697">
        <v>102</v>
      </c>
      <c r="Z1697">
        <v>1.6677567000000001E-2</v>
      </c>
    </row>
    <row r="1698" spans="1:26" x14ac:dyDescent="0.25">
      <c r="A1698">
        <v>1697</v>
      </c>
      <c r="B1698">
        <v>31083</v>
      </c>
      <c r="C1698" s="4" t="str">
        <f t="shared" si="26"/>
        <v>31083</v>
      </c>
      <c r="D1698" t="s">
        <v>1720</v>
      </c>
      <c r="E1698">
        <v>134.79</v>
      </c>
      <c r="F1698">
        <v>135.44999999999999</v>
      </c>
      <c r="G1698">
        <v>135.85</v>
      </c>
      <c r="H1698">
        <v>135.5</v>
      </c>
      <c r="I1698">
        <v>134.99</v>
      </c>
      <c r="J1698">
        <v>133.28</v>
      </c>
      <c r="K1698">
        <v>134.88</v>
      </c>
      <c r="L1698">
        <v>135.75</v>
      </c>
      <c r="M1698">
        <v>137.29</v>
      </c>
      <c r="N1698">
        <v>2400</v>
      </c>
      <c r="O1698">
        <v>2553</v>
      </c>
      <c r="P1698">
        <v>2544</v>
      </c>
      <c r="Q1698">
        <v>2568</v>
      </c>
      <c r="R1698">
        <v>2568</v>
      </c>
      <c r="S1698">
        <v>2562</v>
      </c>
      <c r="T1698">
        <v>2518</v>
      </c>
      <c r="U1698">
        <v>2507</v>
      </c>
      <c r="V1698">
        <v>2498</v>
      </c>
      <c r="W1698">
        <v>2.5</v>
      </c>
      <c r="X1698">
        <v>1.8547370000000001E-2</v>
      </c>
      <c r="Y1698">
        <v>98</v>
      </c>
      <c r="Z1698">
        <v>4.0833332999999999E-2</v>
      </c>
    </row>
    <row r="1699" spans="1:26" x14ac:dyDescent="0.25">
      <c r="A1699">
        <v>1698</v>
      </c>
      <c r="B1699">
        <v>31085</v>
      </c>
      <c r="C1699" s="4" t="str">
        <f t="shared" si="26"/>
        <v>31085</v>
      </c>
      <c r="D1699" t="s">
        <v>1721</v>
      </c>
      <c r="E1699">
        <v>134.59</v>
      </c>
      <c r="F1699">
        <v>132.15</v>
      </c>
      <c r="G1699">
        <v>133.07</v>
      </c>
      <c r="H1699">
        <v>133.87</v>
      </c>
      <c r="I1699">
        <v>136.34</v>
      </c>
      <c r="J1699">
        <v>134.72</v>
      </c>
      <c r="K1699">
        <v>136.24</v>
      </c>
      <c r="L1699">
        <v>138.1</v>
      </c>
      <c r="M1699">
        <v>134.80000000000001</v>
      </c>
      <c r="N1699">
        <v>723</v>
      </c>
      <c r="O1699">
        <v>727</v>
      </c>
      <c r="P1699">
        <v>696</v>
      </c>
      <c r="Q1699">
        <v>710</v>
      </c>
      <c r="R1699">
        <v>791</v>
      </c>
      <c r="S1699">
        <v>823</v>
      </c>
      <c r="T1699">
        <v>806</v>
      </c>
      <c r="U1699">
        <v>758</v>
      </c>
      <c r="V1699">
        <v>698</v>
      </c>
      <c r="W1699">
        <v>0.21</v>
      </c>
      <c r="X1699">
        <v>1.560294E-3</v>
      </c>
      <c r="Y1699">
        <v>-25</v>
      </c>
      <c r="Z1699">
        <v>-3.4578146999999997E-2</v>
      </c>
    </row>
    <row r="1700" spans="1:26" x14ac:dyDescent="0.25">
      <c r="A1700">
        <v>1699</v>
      </c>
      <c r="B1700">
        <v>31087</v>
      </c>
      <c r="C1700" s="4" t="str">
        <f t="shared" si="26"/>
        <v>31087</v>
      </c>
      <c r="D1700" t="s">
        <v>1722</v>
      </c>
      <c r="E1700">
        <v>131.06</v>
      </c>
      <c r="F1700">
        <v>132.44</v>
      </c>
      <c r="G1700">
        <v>133.87</v>
      </c>
      <c r="H1700">
        <v>135.38</v>
      </c>
      <c r="I1700">
        <v>136.18</v>
      </c>
      <c r="J1700">
        <v>136.56</v>
      </c>
      <c r="K1700">
        <v>137.05000000000001</v>
      </c>
      <c r="L1700">
        <v>135.47999999999999</v>
      </c>
      <c r="M1700">
        <v>137.96</v>
      </c>
      <c r="N1700">
        <v>2061</v>
      </c>
      <c r="O1700">
        <v>2146</v>
      </c>
      <c r="P1700">
        <v>2137</v>
      </c>
      <c r="Q1700">
        <v>2132</v>
      </c>
      <c r="R1700">
        <v>2118</v>
      </c>
      <c r="S1700">
        <v>2107</v>
      </c>
      <c r="T1700">
        <v>2087</v>
      </c>
      <c r="U1700">
        <v>2078</v>
      </c>
      <c r="V1700">
        <v>2052</v>
      </c>
      <c r="W1700">
        <v>6.9</v>
      </c>
      <c r="X1700">
        <v>5.2647642000000001E-2</v>
      </c>
      <c r="Y1700">
        <v>-9</v>
      </c>
      <c r="Z1700">
        <v>-4.3668120000000003E-3</v>
      </c>
    </row>
    <row r="1701" spans="1:26" x14ac:dyDescent="0.25">
      <c r="A1701">
        <v>1700</v>
      </c>
      <c r="B1701">
        <v>31089</v>
      </c>
      <c r="C1701" s="4" t="str">
        <f t="shared" si="26"/>
        <v>31089</v>
      </c>
      <c r="D1701" t="s">
        <v>1723</v>
      </c>
      <c r="E1701">
        <v>131.51</v>
      </c>
      <c r="F1701">
        <v>132.66999999999999</v>
      </c>
      <c r="G1701">
        <v>134.01</v>
      </c>
      <c r="H1701">
        <v>133.5</v>
      </c>
      <c r="I1701">
        <v>136.27000000000001</v>
      </c>
      <c r="J1701">
        <v>138.03</v>
      </c>
      <c r="K1701">
        <v>138.88999999999999</v>
      </c>
      <c r="L1701">
        <v>138.96</v>
      </c>
      <c r="M1701">
        <v>139.05000000000001</v>
      </c>
      <c r="N1701">
        <v>6989</v>
      </c>
      <c r="O1701">
        <v>7370</v>
      </c>
      <c r="P1701">
        <v>7351</v>
      </c>
      <c r="Q1701">
        <v>7361</v>
      </c>
      <c r="R1701">
        <v>7346</v>
      </c>
      <c r="S1701">
        <v>7296</v>
      </c>
      <c r="T1701">
        <v>7241</v>
      </c>
      <c r="U1701">
        <v>7209</v>
      </c>
      <c r="V1701">
        <v>7159</v>
      </c>
      <c r="W1701">
        <v>7.54</v>
      </c>
      <c r="X1701">
        <v>5.7334043000000001E-2</v>
      </c>
      <c r="Y1701">
        <v>170</v>
      </c>
      <c r="Z1701">
        <v>2.4323938E-2</v>
      </c>
    </row>
    <row r="1702" spans="1:26" x14ac:dyDescent="0.25">
      <c r="A1702">
        <v>1701</v>
      </c>
      <c r="B1702">
        <v>31091</v>
      </c>
      <c r="C1702" s="4" t="str">
        <f t="shared" si="26"/>
        <v>31091</v>
      </c>
      <c r="D1702" t="s">
        <v>1724</v>
      </c>
      <c r="E1702">
        <v>142.55000000000001</v>
      </c>
      <c r="F1702">
        <v>141.22</v>
      </c>
      <c r="G1702">
        <v>142.25</v>
      </c>
      <c r="H1702">
        <v>141.25</v>
      </c>
      <c r="I1702">
        <v>141.99</v>
      </c>
      <c r="J1702">
        <v>141.46</v>
      </c>
      <c r="K1702">
        <v>140.76</v>
      </c>
      <c r="L1702">
        <v>141.47</v>
      </c>
      <c r="M1702">
        <v>144.05000000000001</v>
      </c>
      <c r="N1702">
        <v>494</v>
      </c>
      <c r="O1702">
        <v>511</v>
      </c>
      <c r="P1702">
        <v>544</v>
      </c>
      <c r="Q1702">
        <v>512</v>
      </c>
      <c r="R1702">
        <v>527</v>
      </c>
      <c r="S1702">
        <v>550</v>
      </c>
      <c r="T1702">
        <v>546</v>
      </c>
      <c r="U1702">
        <v>541</v>
      </c>
      <c r="V1702">
        <v>540</v>
      </c>
      <c r="W1702">
        <v>1.5</v>
      </c>
      <c r="X1702">
        <v>1.0522624E-2</v>
      </c>
      <c r="Y1702">
        <v>46</v>
      </c>
      <c r="Z1702">
        <v>9.3117408999999998E-2</v>
      </c>
    </row>
    <row r="1703" spans="1:26" x14ac:dyDescent="0.25">
      <c r="A1703">
        <v>1702</v>
      </c>
      <c r="B1703">
        <v>31093</v>
      </c>
      <c r="C1703" s="4" t="str">
        <f t="shared" si="26"/>
        <v>31093</v>
      </c>
      <c r="D1703" t="s">
        <v>1725</v>
      </c>
      <c r="E1703">
        <v>130.51</v>
      </c>
      <c r="F1703">
        <v>131.78</v>
      </c>
      <c r="G1703">
        <v>132.99</v>
      </c>
      <c r="H1703">
        <v>133.29</v>
      </c>
      <c r="I1703">
        <v>135.29</v>
      </c>
      <c r="J1703">
        <v>134.88999999999999</v>
      </c>
      <c r="K1703">
        <v>135.49</v>
      </c>
      <c r="L1703">
        <v>136.38</v>
      </c>
      <c r="M1703">
        <v>136.41999999999999</v>
      </c>
      <c r="N1703">
        <v>4367</v>
      </c>
      <c r="O1703">
        <v>4350</v>
      </c>
      <c r="P1703">
        <v>4365</v>
      </c>
      <c r="Q1703">
        <v>4382</v>
      </c>
      <c r="R1703">
        <v>4405</v>
      </c>
      <c r="S1703">
        <v>4405</v>
      </c>
      <c r="T1703">
        <v>4441</v>
      </c>
      <c r="U1703">
        <v>4457</v>
      </c>
      <c r="V1703">
        <v>4425</v>
      </c>
      <c r="W1703">
        <v>5.91</v>
      </c>
      <c r="X1703">
        <v>4.5283886000000002E-2</v>
      </c>
      <c r="Y1703">
        <v>58</v>
      </c>
      <c r="Z1703">
        <v>1.3281429000000001E-2</v>
      </c>
    </row>
    <row r="1704" spans="1:26" x14ac:dyDescent="0.25">
      <c r="A1704">
        <v>1703</v>
      </c>
      <c r="B1704">
        <v>31095</v>
      </c>
      <c r="C1704" s="4" t="str">
        <f t="shared" si="26"/>
        <v>31095</v>
      </c>
      <c r="D1704" t="s">
        <v>1726</v>
      </c>
      <c r="E1704">
        <v>132.28</v>
      </c>
      <c r="F1704">
        <v>133.08000000000001</v>
      </c>
      <c r="G1704">
        <v>132.44</v>
      </c>
      <c r="H1704">
        <v>131.5</v>
      </c>
      <c r="I1704">
        <v>131.81</v>
      </c>
      <c r="J1704">
        <v>131.55000000000001</v>
      </c>
      <c r="K1704">
        <v>131.80000000000001</v>
      </c>
      <c r="L1704">
        <v>132.54</v>
      </c>
      <c r="M1704">
        <v>132.63999999999999</v>
      </c>
      <c r="N1704">
        <v>5316</v>
      </c>
      <c r="O1704">
        <v>5516</v>
      </c>
      <c r="P1704">
        <v>5487</v>
      </c>
      <c r="Q1704">
        <v>5473</v>
      </c>
      <c r="R1704">
        <v>5462</v>
      </c>
      <c r="S1704">
        <v>5421</v>
      </c>
      <c r="T1704">
        <v>5318</v>
      </c>
      <c r="U1704">
        <v>5276</v>
      </c>
      <c r="V1704">
        <v>5232</v>
      </c>
      <c r="W1704">
        <v>0.36</v>
      </c>
      <c r="X1704">
        <v>2.7215E-3</v>
      </c>
      <c r="Y1704">
        <v>-84</v>
      </c>
      <c r="Z1704">
        <v>-1.5801354E-2</v>
      </c>
    </row>
    <row r="1705" spans="1:26" x14ac:dyDescent="0.25">
      <c r="A1705">
        <v>1704</v>
      </c>
      <c r="B1705">
        <v>31097</v>
      </c>
      <c r="C1705" s="4" t="str">
        <f t="shared" si="26"/>
        <v>31097</v>
      </c>
      <c r="D1705" t="s">
        <v>1727</v>
      </c>
      <c r="E1705">
        <v>126.77</v>
      </c>
      <c r="F1705">
        <v>125.7</v>
      </c>
      <c r="G1705">
        <v>126.15</v>
      </c>
      <c r="H1705">
        <v>128.27000000000001</v>
      </c>
      <c r="I1705">
        <v>129.4</v>
      </c>
      <c r="J1705">
        <v>130.26</v>
      </c>
      <c r="K1705">
        <v>130.85</v>
      </c>
      <c r="L1705">
        <v>132.86000000000001</v>
      </c>
      <c r="M1705">
        <v>133.56</v>
      </c>
      <c r="N1705">
        <v>3899</v>
      </c>
      <c r="O1705">
        <v>4013</v>
      </c>
      <c r="P1705">
        <v>3898</v>
      </c>
      <c r="Q1705">
        <v>3885</v>
      </c>
      <c r="R1705">
        <v>3855</v>
      </c>
      <c r="S1705">
        <v>3835</v>
      </c>
      <c r="T1705">
        <v>3757</v>
      </c>
      <c r="U1705">
        <v>3737</v>
      </c>
      <c r="V1705">
        <v>3745</v>
      </c>
      <c r="W1705">
        <v>6.79</v>
      </c>
      <c r="X1705">
        <v>5.3561567999999997E-2</v>
      </c>
      <c r="Y1705">
        <v>-154</v>
      </c>
      <c r="Z1705">
        <v>-3.9497307000000002E-2</v>
      </c>
    </row>
    <row r="1706" spans="1:26" x14ac:dyDescent="0.25">
      <c r="A1706">
        <v>1705</v>
      </c>
      <c r="B1706">
        <v>31099</v>
      </c>
      <c r="C1706" s="4" t="str">
        <f t="shared" si="26"/>
        <v>31099</v>
      </c>
      <c r="D1706" t="s">
        <v>1728</v>
      </c>
      <c r="E1706">
        <v>142.59</v>
      </c>
      <c r="F1706">
        <v>142.54</v>
      </c>
      <c r="G1706">
        <v>142.18</v>
      </c>
      <c r="H1706">
        <v>143.38</v>
      </c>
      <c r="I1706">
        <v>143.11000000000001</v>
      </c>
      <c r="J1706">
        <v>142.54</v>
      </c>
      <c r="K1706">
        <v>142.07</v>
      </c>
      <c r="L1706">
        <v>141.88</v>
      </c>
      <c r="M1706">
        <v>140.63</v>
      </c>
      <c r="N1706">
        <v>4465</v>
      </c>
      <c r="O1706">
        <v>4543</v>
      </c>
      <c r="P1706">
        <v>4562</v>
      </c>
      <c r="Q1706">
        <v>4546</v>
      </c>
      <c r="R1706">
        <v>4537</v>
      </c>
      <c r="S1706">
        <v>4547</v>
      </c>
      <c r="T1706">
        <v>4544</v>
      </c>
      <c r="U1706">
        <v>4513</v>
      </c>
      <c r="V1706">
        <v>4485</v>
      </c>
      <c r="W1706">
        <v>-1.96</v>
      </c>
      <c r="X1706">
        <v>-1.3745703999999999E-2</v>
      </c>
      <c r="Y1706">
        <v>20</v>
      </c>
      <c r="Z1706">
        <v>4.4792829999999997E-3</v>
      </c>
    </row>
    <row r="1707" spans="1:26" x14ac:dyDescent="0.25">
      <c r="A1707">
        <v>1706</v>
      </c>
      <c r="B1707">
        <v>31101</v>
      </c>
      <c r="C1707" s="4" t="str">
        <f t="shared" si="26"/>
        <v>31101</v>
      </c>
      <c r="D1707" t="s">
        <v>1729</v>
      </c>
      <c r="E1707">
        <v>132.21</v>
      </c>
      <c r="F1707">
        <v>135.34</v>
      </c>
      <c r="G1707">
        <v>136.41</v>
      </c>
      <c r="H1707">
        <v>138.11000000000001</v>
      </c>
      <c r="I1707">
        <v>137.5</v>
      </c>
      <c r="J1707">
        <v>140.05000000000001</v>
      </c>
      <c r="K1707">
        <v>139.26</v>
      </c>
      <c r="L1707">
        <v>139.51</v>
      </c>
      <c r="M1707">
        <v>139.72</v>
      </c>
      <c r="N1707">
        <v>5726</v>
      </c>
      <c r="O1707">
        <v>6088</v>
      </c>
      <c r="P1707">
        <v>6092</v>
      </c>
      <c r="Q1707">
        <v>6160</v>
      </c>
      <c r="R1707">
        <v>6123</v>
      </c>
      <c r="S1707">
        <v>5979</v>
      </c>
      <c r="T1707">
        <v>5976</v>
      </c>
      <c r="U1707">
        <v>5923</v>
      </c>
      <c r="V1707">
        <v>6007</v>
      </c>
      <c r="W1707">
        <v>7.51</v>
      </c>
      <c r="X1707">
        <v>5.6803569999999998E-2</v>
      </c>
      <c r="Y1707">
        <v>281</v>
      </c>
      <c r="Z1707">
        <v>4.9074396999999999E-2</v>
      </c>
    </row>
    <row r="1708" spans="1:26" x14ac:dyDescent="0.25">
      <c r="A1708">
        <v>1707</v>
      </c>
      <c r="B1708">
        <v>31103</v>
      </c>
      <c r="C1708" s="4" t="str">
        <f t="shared" si="26"/>
        <v>31103</v>
      </c>
      <c r="D1708" t="s">
        <v>1730</v>
      </c>
      <c r="E1708">
        <v>129.24</v>
      </c>
      <c r="F1708">
        <v>131.57</v>
      </c>
      <c r="G1708">
        <v>132.34</v>
      </c>
      <c r="H1708">
        <v>132.78</v>
      </c>
      <c r="I1708">
        <v>133.58000000000001</v>
      </c>
      <c r="J1708">
        <v>132.35</v>
      </c>
      <c r="K1708">
        <v>132.36000000000001</v>
      </c>
      <c r="L1708">
        <v>137.04</v>
      </c>
      <c r="M1708">
        <v>138.47999999999999</v>
      </c>
      <c r="N1708">
        <v>610</v>
      </c>
      <c r="O1708">
        <v>586</v>
      </c>
      <c r="P1708">
        <v>611</v>
      </c>
      <c r="Q1708">
        <v>599</v>
      </c>
      <c r="R1708">
        <v>575</v>
      </c>
      <c r="S1708">
        <v>600</v>
      </c>
      <c r="T1708">
        <v>541</v>
      </c>
      <c r="U1708">
        <v>549</v>
      </c>
      <c r="V1708">
        <v>533</v>
      </c>
      <c r="W1708">
        <v>9.24</v>
      </c>
      <c r="X1708">
        <v>7.1494893000000004E-2</v>
      </c>
      <c r="Y1708">
        <v>-77</v>
      </c>
      <c r="Z1708">
        <v>-0.12622950799999999</v>
      </c>
    </row>
    <row r="1709" spans="1:26" x14ac:dyDescent="0.25">
      <c r="A1709">
        <v>1708</v>
      </c>
      <c r="B1709">
        <v>31105</v>
      </c>
      <c r="C1709" s="4" t="str">
        <f t="shared" si="26"/>
        <v>31105</v>
      </c>
      <c r="D1709" t="s">
        <v>1731</v>
      </c>
      <c r="E1709">
        <v>135.49</v>
      </c>
      <c r="F1709">
        <v>135.78</v>
      </c>
      <c r="G1709">
        <v>137.44</v>
      </c>
      <c r="H1709">
        <v>135.41999999999999</v>
      </c>
      <c r="I1709">
        <v>134.03</v>
      </c>
      <c r="J1709">
        <v>132.58000000000001</v>
      </c>
      <c r="K1709">
        <v>134.63</v>
      </c>
      <c r="L1709">
        <v>133.32</v>
      </c>
      <c r="M1709">
        <v>135.59</v>
      </c>
      <c r="N1709">
        <v>2634</v>
      </c>
      <c r="O1709">
        <v>2714</v>
      </c>
      <c r="P1709">
        <v>2743</v>
      </c>
      <c r="Q1709">
        <v>2757</v>
      </c>
      <c r="R1709">
        <v>2679</v>
      </c>
      <c r="S1709">
        <v>2649</v>
      </c>
      <c r="T1709">
        <v>2614</v>
      </c>
      <c r="U1709">
        <v>2672</v>
      </c>
      <c r="V1709">
        <v>2612</v>
      </c>
      <c r="W1709">
        <v>0.1</v>
      </c>
      <c r="X1709">
        <v>7.3806200000000005E-4</v>
      </c>
      <c r="Y1709">
        <v>-22</v>
      </c>
      <c r="Z1709">
        <v>-8.3523160000000003E-3</v>
      </c>
    </row>
    <row r="1710" spans="1:26" x14ac:dyDescent="0.25">
      <c r="A1710">
        <v>1709</v>
      </c>
      <c r="B1710">
        <v>31107</v>
      </c>
      <c r="C1710" s="4" t="str">
        <f t="shared" si="26"/>
        <v>31107</v>
      </c>
      <c r="D1710" t="s">
        <v>1732</v>
      </c>
      <c r="E1710">
        <v>131.53</v>
      </c>
      <c r="F1710">
        <v>132.93</v>
      </c>
      <c r="G1710">
        <v>133.38</v>
      </c>
      <c r="H1710">
        <v>133.79</v>
      </c>
      <c r="I1710">
        <v>133.41999999999999</v>
      </c>
      <c r="J1710">
        <v>134.97</v>
      </c>
      <c r="K1710">
        <v>136.22999999999999</v>
      </c>
      <c r="L1710">
        <v>137.13</v>
      </c>
      <c r="M1710">
        <v>138.31</v>
      </c>
      <c r="N1710">
        <v>5957</v>
      </c>
      <c r="O1710">
        <v>6202</v>
      </c>
      <c r="P1710">
        <v>6151</v>
      </c>
      <c r="Q1710">
        <v>6121</v>
      </c>
      <c r="R1710">
        <v>6075</v>
      </c>
      <c r="S1710">
        <v>6013</v>
      </c>
      <c r="T1710">
        <v>5962</v>
      </c>
      <c r="U1710">
        <v>5922</v>
      </c>
      <c r="V1710">
        <v>5899</v>
      </c>
      <c r="W1710">
        <v>6.78</v>
      </c>
      <c r="X1710">
        <v>5.1547176E-2</v>
      </c>
      <c r="Y1710">
        <v>-58</v>
      </c>
      <c r="Z1710">
        <v>-9.7364449999999998E-3</v>
      </c>
    </row>
    <row r="1711" spans="1:26" x14ac:dyDescent="0.25">
      <c r="A1711">
        <v>1710</v>
      </c>
      <c r="B1711">
        <v>31109</v>
      </c>
      <c r="C1711" s="4" t="str">
        <f t="shared" si="26"/>
        <v>31109</v>
      </c>
      <c r="D1711" t="s">
        <v>1733</v>
      </c>
      <c r="E1711">
        <v>150.87</v>
      </c>
      <c r="F1711">
        <v>151.1</v>
      </c>
      <c r="G1711">
        <v>151.77000000000001</v>
      </c>
      <c r="H1711">
        <v>151.94</v>
      </c>
      <c r="I1711">
        <v>152.41</v>
      </c>
      <c r="J1711">
        <v>152.07</v>
      </c>
      <c r="K1711">
        <v>152.86000000000001</v>
      </c>
      <c r="L1711">
        <v>153.33000000000001</v>
      </c>
      <c r="M1711">
        <v>153.99</v>
      </c>
      <c r="N1711">
        <v>162402</v>
      </c>
      <c r="O1711">
        <v>171989</v>
      </c>
      <c r="P1711">
        <v>174602</v>
      </c>
      <c r="Q1711">
        <v>177489</v>
      </c>
      <c r="R1711">
        <v>179623</v>
      </c>
      <c r="S1711">
        <v>181741</v>
      </c>
      <c r="T1711">
        <v>184111</v>
      </c>
      <c r="U1711">
        <v>186219</v>
      </c>
      <c r="V1711">
        <v>189221</v>
      </c>
      <c r="W1711">
        <v>3.12</v>
      </c>
      <c r="X1711">
        <v>2.0680055999999999E-2</v>
      </c>
      <c r="Y1711">
        <v>26819</v>
      </c>
      <c r="Z1711">
        <v>0.165139592</v>
      </c>
    </row>
    <row r="1712" spans="1:26" x14ac:dyDescent="0.25">
      <c r="A1712">
        <v>1711</v>
      </c>
      <c r="B1712">
        <v>31111</v>
      </c>
      <c r="C1712" s="4" t="str">
        <f t="shared" si="26"/>
        <v>31111</v>
      </c>
      <c r="D1712" t="s">
        <v>1734</v>
      </c>
      <c r="E1712">
        <v>137.41</v>
      </c>
      <c r="F1712">
        <v>137.5</v>
      </c>
      <c r="G1712">
        <v>137.84</v>
      </c>
      <c r="H1712">
        <v>136.75</v>
      </c>
      <c r="I1712">
        <v>137.04</v>
      </c>
      <c r="J1712">
        <v>137.59</v>
      </c>
      <c r="K1712">
        <v>137.88</v>
      </c>
      <c r="L1712">
        <v>139.63999999999999</v>
      </c>
      <c r="M1712">
        <v>141.5</v>
      </c>
      <c r="N1712">
        <v>23728</v>
      </c>
      <c r="O1712">
        <v>24391</v>
      </c>
      <c r="P1712">
        <v>24397</v>
      </c>
      <c r="Q1712">
        <v>24437</v>
      </c>
      <c r="R1712">
        <v>24459</v>
      </c>
      <c r="S1712">
        <v>24402</v>
      </c>
      <c r="T1712">
        <v>24406</v>
      </c>
      <c r="U1712">
        <v>24326</v>
      </c>
      <c r="V1712">
        <v>24416</v>
      </c>
      <c r="W1712">
        <v>4.09</v>
      </c>
      <c r="X1712">
        <v>2.9764937000000002E-2</v>
      </c>
      <c r="Y1712">
        <v>688</v>
      </c>
      <c r="Z1712">
        <v>2.8995279999999998E-2</v>
      </c>
    </row>
    <row r="1713" spans="1:26" x14ac:dyDescent="0.25">
      <c r="A1713">
        <v>1712</v>
      </c>
      <c r="B1713">
        <v>31113</v>
      </c>
      <c r="C1713" s="4" t="str">
        <f t="shared" si="26"/>
        <v>31113</v>
      </c>
      <c r="D1713" t="s">
        <v>1735</v>
      </c>
      <c r="E1713">
        <v>140.09</v>
      </c>
      <c r="F1713">
        <v>136.87</v>
      </c>
      <c r="G1713">
        <v>138.37</v>
      </c>
      <c r="H1713">
        <v>134.88999999999999</v>
      </c>
      <c r="I1713">
        <v>136.94</v>
      </c>
      <c r="J1713">
        <v>137.32</v>
      </c>
      <c r="K1713">
        <v>139.05000000000001</v>
      </c>
      <c r="L1713">
        <v>137.71</v>
      </c>
      <c r="M1713">
        <v>140.06</v>
      </c>
      <c r="N1713">
        <v>499</v>
      </c>
      <c r="O1713">
        <v>495</v>
      </c>
      <c r="P1713">
        <v>504</v>
      </c>
      <c r="Q1713">
        <v>532</v>
      </c>
      <c r="R1713">
        <v>539</v>
      </c>
      <c r="S1713">
        <v>494</v>
      </c>
      <c r="T1713">
        <v>572</v>
      </c>
      <c r="U1713">
        <v>549</v>
      </c>
      <c r="V1713">
        <v>600</v>
      </c>
      <c r="W1713">
        <v>-0.03</v>
      </c>
      <c r="X1713">
        <v>-2.14148E-4</v>
      </c>
      <c r="Y1713">
        <v>101</v>
      </c>
      <c r="Z1713">
        <v>0.20240480999999999</v>
      </c>
    </row>
    <row r="1714" spans="1:26" x14ac:dyDescent="0.25">
      <c r="A1714">
        <v>1713</v>
      </c>
      <c r="B1714">
        <v>31115</v>
      </c>
      <c r="C1714" s="4" t="str">
        <f t="shared" si="26"/>
        <v>31115</v>
      </c>
      <c r="D1714" t="s">
        <v>1736</v>
      </c>
      <c r="E1714">
        <v>130.97999999999999</v>
      </c>
      <c r="F1714">
        <v>129.07</v>
      </c>
      <c r="G1714">
        <v>133.59</v>
      </c>
      <c r="H1714">
        <v>132.32</v>
      </c>
      <c r="I1714">
        <v>132.62</v>
      </c>
      <c r="J1714">
        <v>133.9</v>
      </c>
      <c r="K1714">
        <v>137.99</v>
      </c>
      <c r="L1714">
        <v>141.04</v>
      </c>
      <c r="M1714">
        <v>142</v>
      </c>
      <c r="N1714">
        <v>380</v>
      </c>
      <c r="O1714">
        <v>431</v>
      </c>
      <c r="P1714">
        <v>456</v>
      </c>
      <c r="Q1714">
        <v>377</v>
      </c>
      <c r="R1714">
        <v>412</v>
      </c>
      <c r="S1714">
        <v>403</v>
      </c>
      <c r="T1714">
        <v>419</v>
      </c>
      <c r="U1714">
        <v>402</v>
      </c>
      <c r="V1714">
        <v>401</v>
      </c>
      <c r="W1714">
        <v>11.02</v>
      </c>
      <c r="X1714">
        <v>8.4134981999999997E-2</v>
      </c>
      <c r="Y1714">
        <v>21</v>
      </c>
      <c r="Z1714">
        <v>5.5263158E-2</v>
      </c>
    </row>
    <row r="1715" spans="1:26" x14ac:dyDescent="0.25">
      <c r="A1715">
        <v>1714</v>
      </c>
      <c r="B1715">
        <v>31117</v>
      </c>
      <c r="C1715" s="4" t="str">
        <f t="shared" si="26"/>
        <v>31117</v>
      </c>
      <c r="D1715" t="s">
        <v>1737</v>
      </c>
      <c r="E1715">
        <v>135.65</v>
      </c>
      <c r="F1715">
        <v>138.13999999999999</v>
      </c>
      <c r="G1715">
        <v>138.25</v>
      </c>
      <c r="H1715">
        <v>140.38</v>
      </c>
      <c r="I1715">
        <v>141.02000000000001</v>
      </c>
      <c r="J1715">
        <v>142.63999999999999</v>
      </c>
      <c r="K1715">
        <v>141.66</v>
      </c>
      <c r="L1715">
        <v>141.85</v>
      </c>
      <c r="M1715">
        <v>141.56</v>
      </c>
      <c r="N1715">
        <v>354</v>
      </c>
      <c r="O1715">
        <v>345</v>
      </c>
      <c r="P1715">
        <v>309</v>
      </c>
      <c r="Q1715">
        <v>285</v>
      </c>
      <c r="R1715">
        <v>285</v>
      </c>
      <c r="S1715">
        <v>324</v>
      </c>
      <c r="T1715">
        <v>327</v>
      </c>
      <c r="U1715">
        <v>322</v>
      </c>
      <c r="V1715">
        <v>322</v>
      </c>
      <c r="W1715">
        <v>5.91</v>
      </c>
      <c r="X1715">
        <v>4.3568005999999999E-2</v>
      </c>
      <c r="Y1715">
        <v>-32</v>
      </c>
      <c r="Z1715">
        <v>-9.039548E-2</v>
      </c>
    </row>
    <row r="1716" spans="1:26" x14ac:dyDescent="0.25">
      <c r="A1716">
        <v>1715</v>
      </c>
      <c r="B1716">
        <v>31119</v>
      </c>
      <c r="C1716" s="4" t="str">
        <f t="shared" si="26"/>
        <v>31119</v>
      </c>
      <c r="D1716" t="s">
        <v>1738</v>
      </c>
      <c r="E1716">
        <v>132.13999999999999</v>
      </c>
      <c r="F1716">
        <v>134.78</v>
      </c>
      <c r="G1716">
        <v>135.71</v>
      </c>
      <c r="H1716">
        <v>136.29</v>
      </c>
      <c r="I1716">
        <v>136.74</v>
      </c>
      <c r="J1716">
        <v>137.77000000000001</v>
      </c>
      <c r="K1716">
        <v>137.33000000000001</v>
      </c>
      <c r="L1716">
        <v>136.35</v>
      </c>
      <c r="M1716">
        <v>137.02000000000001</v>
      </c>
      <c r="N1716">
        <v>22431</v>
      </c>
      <c r="O1716">
        <v>22175</v>
      </c>
      <c r="P1716">
        <v>22281</v>
      </c>
      <c r="Q1716">
        <v>22419</v>
      </c>
      <c r="R1716">
        <v>22595</v>
      </c>
      <c r="S1716">
        <v>22749</v>
      </c>
      <c r="T1716">
        <v>22886</v>
      </c>
      <c r="U1716">
        <v>22768</v>
      </c>
      <c r="V1716">
        <v>22903</v>
      </c>
      <c r="W1716">
        <v>4.88</v>
      </c>
      <c r="X1716">
        <v>3.6930527999999997E-2</v>
      </c>
      <c r="Y1716">
        <v>472</v>
      </c>
      <c r="Z1716">
        <v>2.1042307999999999E-2</v>
      </c>
    </row>
    <row r="1717" spans="1:26" x14ac:dyDescent="0.25">
      <c r="A1717">
        <v>1716</v>
      </c>
      <c r="B1717">
        <v>31121</v>
      </c>
      <c r="C1717" s="4" t="str">
        <f t="shared" si="26"/>
        <v>31121</v>
      </c>
      <c r="D1717" t="s">
        <v>1739</v>
      </c>
      <c r="E1717">
        <v>134.27000000000001</v>
      </c>
      <c r="F1717">
        <v>132.55000000000001</v>
      </c>
      <c r="G1717">
        <v>133.21</v>
      </c>
      <c r="H1717">
        <v>134.28</v>
      </c>
      <c r="I1717">
        <v>135.88999999999999</v>
      </c>
      <c r="J1717">
        <v>135</v>
      </c>
      <c r="K1717">
        <v>136.30000000000001</v>
      </c>
      <c r="L1717">
        <v>135.09</v>
      </c>
      <c r="M1717">
        <v>136.12</v>
      </c>
      <c r="N1717">
        <v>5213</v>
      </c>
      <c r="O1717">
        <v>5298</v>
      </c>
      <c r="P1717">
        <v>5325</v>
      </c>
      <c r="Q1717">
        <v>5389</v>
      </c>
      <c r="R1717">
        <v>5393</v>
      </c>
      <c r="S1717">
        <v>5413</v>
      </c>
      <c r="T1717">
        <v>5430</v>
      </c>
      <c r="U1717">
        <v>5439</v>
      </c>
      <c r="V1717">
        <v>5476</v>
      </c>
      <c r="W1717">
        <v>1.85</v>
      </c>
      <c r="X1717">
        <v>1.3778208E-2</v>
      </c>
      <c r="Y1717">
        <v>263</v>
      </c>
      <c r="Z1717">
        <v>5.0450795999999999E-2</v>
      </c>
    </row>
    <row r="1718" spans="1:26" x14ac:dyDescent="0.25">
      <c r="A1718">
        <v>1717</v>
      </c>
      <c r="B1718">
        <v>31123</v>
      </c>
      <c r="C1718" s="4" t="str">
        <f t="shared" si="26"/>
        <v>31123</v>
      </c>
      <c r="D1718" t="s">
        <v>1740</v>
      </c>
      <c r="E1718">
        <v>133.53</v>
      </c>
      <c r="F1718">
        <v>135.04</v>
      </c>
      <c r="G1718">
        <v>134.13</v>
      </c>
      <c r="H1718">
        <v>133.94999999999999</v>
      </c>
      <c r="I1718">
        <v>133.35</v>
      </c>
      <c r="J1718">
        <v>132.63999999999999</v>
      </c>
      <c r="K1718">
        <v>133.43</v>
      </c>
      <c r="L1718">
        <v>134.21</v>
      </c>
      <c r="M1718">
        <v>134.72999999999999</v>
      </c>
      <c r="N1718">
        <v>3348</v>
      </c>
      <c r="O1718">
        <v>3452</v>
      </c>
      <c r="P1718">
        <v>3446</v>
      </c>
      <c r="Q1718">
        <v>3477</v>
      </c>
      <c r="R1718">
        <v>3448</v>
      </c>
      <c r="S1718">
        <v>3379</v>
      </c>
      <c r="T1718">
        <v>3356</v>
      </c>
      <c r="U1718">
        <v>3339</v>
      </c>
      <c r="V1718">
        <v>3400</v>
      </c>
      <c r="W1718">
        <v>1.2</v>
      </c>
      <c r="X1718">
        <v>8.9867450000000008E-3</v>
      </c>
      <c r="Y1718">
        <v>52</v>
      </c>
      <c r="Z1718">
        <v>1.5531661E-2</v>
      </c>
    </row>
    <row r="1719" spans="1:26" x14ac:dyDescent="0.25">
      <c r="A1719">
        <v>1718</v>
      </c>
      <c r="B1719">
        <v>31125</v>
      </c>
      <c r="C1719" s="4" t="str">
        <f t="shared" si="26"/>
        <v>31125</v>
      </c>
      <c r="D1719" t="s">
        <v>1741</v>
      </c>
      <c r="E1719">
        <v>126.94</v>
      </c>
      <c r="F1719">
        <v>126.9</v>
      </c>
      <c r="G1719">
        <v>129.41</v>
      </c>
      <c r="H1719">
        <v>129.1</v>
      </c>
      <c r="I1719">
        <v>131.29</v>
      </c>
      <c r="J1719">
        <v>132.16</v>
      </c>
      <c r="K1719">
        <v>134.01</v>
      </c>
      <c r="L1719">
        <v>135.46</v>
      </c>
      <c r="M1719">
        <v>136.83000000000001</v>
      </c>
      <c r="N1719">
        <v>2445</v>
      </c>
      <c r="O1719">
        <v>2620</v>
      </c>
      <c r="P1719">
        <v>2613</v>
      </c>
      <c r="Q1719">
        <v>2623</v>
      </c>
      <c r="R1719">
        <v>2613</v>
      </c>
      <c r="S1719">
        <v>2586</v>
      </c>
      <c r="T1719">
        <v>2574</v>
      </c>
      <c r="U1719">
        <v>2549</v>
      </c>
      <c r="V1719">
        <v>2517</v>
      </c>
      <c r="W1719">
        <v>9.89</v>
      </c>
      <c r="X1719">
        <v>7.7910824000000004E-2</v>
      </c>
      <c r="Y1719">
        <v>72</v>
      </c>
      <c r="Z1719">
        <v>2.9447853E-2</v>
      </c>
    </row>
    <row r="1720" spans="1:26" x14ac:dyDescent="0.25">
      <c r="A1720">
        <v>1719</v>
      </c>
      <c r="B1720">
        <v>31127</v>
      </c>
      <c r="C1720" s="4" t="str">
        <f t="shared" si="26"/>
        <v>31127</v>
      </c>
      <c r="D1720" t="s">
        <v>1742</v>
      </c>
      <c r="E1720">
        <v>137.22</v>
      </c>
      <c r="F1720">
        <v>138.1</v>
      </c>
      <c r="G1720">
        <v>139.66999999999999</v>
      </c>
      <c r="H1720">
        <v>140.94999999999999</v>
      </c>
      <c r="I1720">
        <v>141.36000000000001</v>
      </c>
      <c r="J1720">
        <v>144.15</v>
      </c>
      <c r="K1720">
        <v>144.68</v>
      </c>
      <c r="L1720">
        <v>145.71</v>
      </c>
      <c r="M1720">
        <v>145.29</v>
      </c>
      <c r="N1720">
        <v>4665</v>
      </c>
      <c r="O1720">
        <v>4718</v>
      </c>
      <c r="P1720">
        <v>4780</v>
      </c>
      <c r="Q1720">
        <v>4750</v>
      </c>
      <c r="R1720">
        <v>4708</v>
      </c>
      <c r="S1720">
        <v>4705</v>
      </c>
      <c r="T1720">
        <v>4682</v>
      </c>
      <c r="U1720">
        <v>4606</v>
      </c>
      <c r="V1720">
        <v>4572</v>
      </c>
      <c r="W1720">
        <v>8.07</v>
      </c>
      <c r="X1720">
        <v>5.8810669000000003E-2</v>
      </c>
      <c r="Y1720">
        <v>-93</v>
      </c>
      <c r="Z1720">
        <v>-1.9935690999999998E-2</v>
      </c>
    </row>
    <row r="1721" spans="1:26" x14ac:dyDescent="0.25">
      <c r="A1721">
        <v>1720</v>
      </c>
      <c r="B1721">
        <v>31129</v>
      </c>
      <c r="C1721" s="4" t="str">
        <f t="shared" si="26"/>
        <v>31129</v>
      </c>
      <c r="D1721" t="s">
        <v>1743</v>
      </c>
      <c r="E1721">
        <v>130.84</v>
      </c>
      <c r="F1721">
        <v>130.22</v>
      </c>
      <c r="G1721">
        <v>131.80000000000001</v>
      </c>
      <c r="H1721">
        <v>131.71</v>
      </c>
      <c r="I1721">
        <v>132.85</v>
      </c>
      <c r="J1721">
        <v>135.16</v>
      </c>
      <c r="K1721">
        <v>136.57</v>
      </c>
      <c r="L1721">
        <v>135.38</v>
      </c>
      <c r="M1721">
        <v>137.86000000000001</v>
      </c>
      <c r="N1721">
        <v>3211</v>
      </c>
      <c r="O1721">
        <v>3343</v>
      </c>
      <c r="P1721">
        <v>3357</v>
      </c>
      <c r="Q1721">
        <v>3329</v>
      </c>
      <c r="R1721">
        <v>3339</v>
      </c>
      <c r="S1721">
        <v>3285</v>
      </c>
      <c r="T1721">
        <v>3240</v>
      </c>
      <c r="U1721">
        <v>3196</v>
      </c>
      <c r="V1721">
        <v>3167</v>
      </c>
      <c r="W1721">
        <v>7.02</v>
      </c>
      <c r="X1721">
        <v>5.3653316999999999E-2</v>
      </c>
      <c r="Y1721">
        <v>-44</v>
      </c>
      <c r="Z1721">
        <v>-1.3702895999999999E-2</v>
      </c>
    </row>
    <row r="1722" spans="1:26" x14ac:dyDescent="0.25">
      <c r="A1722">
        <v>1721</v>
      </c>
      <c r="B1722">
        <v>31131</v>
      </c>
      <c r="C1722" s="4" t="str">
        <f t="shared" si="26"/>
        <v>31131</v>
      </c>
      <c r="D1722" t="s">
        <v>1744</v>
      </c>
      <c r="E1722">
        <v>136.25</v>
      </c>
      <c r="F1722">
        <v>136.26</v>
      </c>
      <c r="G1722">
        <v>138.59</v>
      </c>
      <c r="H1722">
        <v>138.52000000000001</v>
      </c>
      <c r="I1722">
        <v>139.91999999999999</v>
      </c>
      <c r="J1722">
        <v>139.5</v>
      </c>
      <c r="K1722">
        <v>138.65</v>
      </c>
      <c r="L1722">
        <v>137.69999999999999</v>
      </c>
      <c r="M1722">
        <v>138.13</v>
      </c>
      <c r="N1722">
        <v>10392</v>
      </c>
      <c r="O1722">
        <v>10820</v>
      </c>
      <c r="P1722">
        <v>10884</v>
      </c>
      <c r="Q1722">
        <v>10817</v>
      </c>
      <c r="R1722">
        <v>10780</v>
      </c>
      <c r="S1722">
        <v>10821</v>
      </c>
      <c r="T1722">
        <v>10843</v>
      </c>
      <c r="U1722">
        <v>10846</v>
      </c>
      <c r="V1722">
        <v>10819</v>
      </c>
      <c r="W1722">
        <v>1.88</v>
      </c>
      <c r="X1722">
        <v>1.3798164999999999E-2</v>
      </c>
      <c r="Y1722">
        <v>427</v>
      </c>
      <c r="Z1722">
        <v>4.1089299000000003E-2</v>
      </c>
    </row>
    <row r="1723" spans="1:26" x14ac:dyDescent="0.25">
      <c r="A1723">
        <v>1722</v>
      </c>
      <c r="B1723">
        <v>31133</v>
      </c>
      <c r="C1723" s="4" t="str">
        <f t="shared" si="26"/>
        <v>31133</v>
      </c>
      <c r="D1723" t="s">
        <v>1745</v>
      </c>
      <c r="E1723">
        <v>131.29</v>
      </c>
      <c r="F1723">
        <v>129.4</v>
      </c>
      <c r="G1723">
        <v>129.25</v>
      </c>
      <c r="H1723">
        <v>129.49</v>
      </c>
      <c r="I1723">
        <v>125.8</v>
      </c>
      <c r="J1723">
        <v>129.16</v>
      </c>
      <c r="K1723">
        <v>133.88</v>
      </c>
      <c r="L1723">
        <v>132.18</v>
      </c>
      <c r="M1723">
        <v>132.27000000000001</v>
      </c>
      <c r="N1723">
        <v>1987</v>
      </c>
      <c r="O1723">
        <v>2059</v>
      </c>
      <c r="P1723">
        <v>2096</v>
      </c>
      <c r="Q1723">
        <v>2034</v>
      </c>
      <c r="R1723">
        <v>2037</v>
      </c>
      <c r="S1723">
        <v>1996</v>
      </c>
      <c r="T1723">
        <v>1973</v>
      </c>
      <c r="U1723">
        <v>1948</v>
      </c>
      <c r="V1723">
        <v>1983</v>
      </c>
      <c r="W1723">
        <v>0.98</v>
      </c>
      <c r="X1723">
        <v>7.4643920000000002E-3</v>
      </c>
      <c r="Y1723">
        <v>-4</v>
      </c>
      <c r="Z1723">
        <v>-2.013085E-3</v>
      </c>
    </row>
    <row r="1724" spans="1:26" x14ac:dyDescent="0.25">
      <c r="A1724">
        <v>1723</v>
      </c>
      <c r="B1724">
        <v>31135</v>
      </c>
      <c r="C1724" s="4" t="str">
        <f t="shared" si="26"/>
        <v>31135</v>
      </c>
      <c r="D1724" t="s">
        <v>1746</v>
      </c>
      <c r="E1724">
        <v>136.44999999999999</v>
      </c>
      <c r="F1724">
        <v>137.49</v>
      </c>
      <c r="G1724">
        <v>138.72999999999999</v>
      </c>
      <c r="H1724">
        <v>140.32</v>
      </c>
      <c r="I1724">
        <v>140.12</v>
      </c>
      <c r="J1724">
        <v>139.29</v>
      </c>
      <c r="K1724">
        <v>139.62</v>
      </c>
      <c r="L1724">
        <v>139.88999999999999</v>
      </c>
      <c r="M1724">
        <v>138.76</v>
      </c>
      <c r="N1724">
        <v>1907</v>
      </c>
      <c r="O1724">
        <v>2044</v>
      </c>
      <c r="P1724">
        <v>2073</v>
      </c>
      <c r="Q1724">
        <v>2080</v>
      </c>
      <c r="R1724">
        <v>2088</v>
      </c>
      <c r="S1724">
        <v>2062</v>
      </c>
      <c r="T1724">
        <v>2057</v>
      </c>
      <c r="U1724">
        <v>2063</v>
      </c>
      <c r="V1724">
        <v>2085</v>
      </c>
      <c r="W1724">
        <v>2.31</v>
      </c>
      <c r="X1724">
        <v>1.6929277999999999E-2</v>
      </c>
      <c r="Y1724">
        <v>178</v>
      </c>
      <c r="Z1724">
        <v>9.3340325000000002E-2</v>
      </c>
    </row>
    <row r="1725" spans="1:26" x14ac:dyDescent="0.25">
      <c r="A1725">
        <v>1724</v>
      </c>
      <c r="B1725">
        <v>31137</v>
      </c>
      <c r="C1725" s="4" t="str">
        <f t="shared" si="26"/>
        <v>31137</v>
      </c>
      <c r="D1725" t="s">
        <v>1747</v>
      </c>
      <c r="E1725">
        <v>137.24</v>
      </c>
      <c r="F1725">
        <v>140.77000000000001</v>
      </c>
      <c r="G1725">
        <v>140.61000000000001</v>
      </c>
      <c r="H1725">
        <v>139.88</v>
      </c>
      <c r="I1725">
        <v>140.69</v>
      </c>
      <c r="J1725">
        <v>141.46</v>
      </c>
      <c r="K1725">
        <v>140.41999999999999</v>
      </c>
      <c r="L1725">
        <v>140.97999999999999</v>
      </c>
      <c r="M1725">
        <v>143.59</v>
      </c>
      <c r="N1725">
        <v>6312</v>
      </c>
      <c r="O1725">
        <v>6445</v>
      </c>
      <c r="P1725">
        <v>6354</v>
      </c>
      <c r="Q1725">
        <v>6354</v>
      </c>
      <c r="R1725">
        <v>6343</v>
      </c>
      <c r="S1725">
        <v>6341</v>
      </c>
      <c r="T1725">
        <v>6338</v>
      </c>
      <c r="U1725">
        <v>6301</v>
      </c>
      <c r="V1725">
        <v>6274</v>
      </c>
      <c r="W1725">
        <v>6.35</v>
      </c>
      <c r="X1725">
        <v>4.6269309000000002E-2</v>
      </c>
      <c r="Y1725">
        <v>-38</v>
      </c>
      <c r="Z1725">
        <v>-6.0202789999999999E-3</v>
      </c>
    </row>
    <row r="1726" spans="1:26" x14ac:dyDescent="0.25">
      <c r="A1726">
        <v>1725</v>
      </c>
      <c r="B1726">
        <v>31139</v>
      </c>
      <c r="C1726" s="4" t="str">
        <f t="shared" si="26"/>
        <v>31139</v>
      </c>
      <c r="D1726" t="s">
        <v>1748</v>
      </c>
      <c r="E1726">
        <v>131.33000000000001</v>
      </c>
      <c r="F1726">
        <v>131.34</v>
      </c>
      <c r="G1726">
        <v>131.82</v>
      </c>
      <c r="H1726">
        <v>134.58000000000001</v>
      </c>
      <c r="I1726">
        <v>136.13999999999999</v>
      </c>
      <c r="J1726">
        <v>137.84</v>
      </c>
      <c r="K1726">
        <v>138.35</v>
      </c>
      <c r="L1726">
        <v>139.84</v>
      </c>
      <c r="M1726">
        <v>140.6</v>
      </c>
      <c r="N1726">
        <v>4792</v>
      </c>
      <c r="O1726">
        <v>4919</v>
      </c>
      <c r="P1726">
        <v>4921</v>
      </c>
      <c r="Q1726">
        <v>4899</v>
      </c>
      <c r="R1726">
        <v>4903</v>
      </c>
      <c r="S1726">
        <v>4880</v>
      </c>
      <c r="T1726">
        <v>4880</v>
      </c>
      <c r="U1726">
        <v>4878</v>
      </c>
      <c r="V1726">
        <v>4862</v>
      </c>
      <c r="W1726">
        <v>9.27</v>
      </c>
      <c r="X1726">
        <v>7.0585547999999998E-2</v>
      </c>
      <c r="Y1726">
        <v>70</v>
      </c>
      <c r="Z1726">
        <v>1.4607679E-2</v>
      </c>
    </row>
    <row r="1727" spans="1:26" x14ac:dyDescent="0.25">
      <c r="A1727">
        <v>1726</v>
      </c>
      <c r="B1727">
        <v>31141</v>
      </c>
      <c r="C1727" s="4" t="str">
        <f t="shared" si="26"/>
        <v>31141</v>
      </c>
      <c r="D1727" t="s">
        <v>1749</v>
      </c>
      <c r="E1727">
        <v>135.11000000000001</v>
      </c>
      <c r="F1727">
        <v>135.68</v>
      </c>
      <c r="G1727">
        <v>134.66</v>
      </c>
      <c r="H1727">
        <v>134.62</v>
      </c>
      <c r="I1727">
        <v>135.06</v>
      </c>
      <c r="J1727">
        <v>136.85</v>
      </c>
      <c r="K1727">
        <v>136.19999999999999</v>
      </c>
      <c r="L1727">
        <v>137.66</v>
      </c>
      <c r="M1727">
        <v>137.72999999999999</v>
      </c>
      <c r="N1727">
        <v>20286</v>
      </c>
      <c r="O1727">
        <v>20451</v>
      </c>
      <c r="P1727">
        <v>20626</v>
      </c>
      <c r="Q1727">
        <v>20841</v>
      </c>
      <c r="R1727">
        <v>21011</v>
      </c>
      <c r="S1727">
        <v>21129</v>
      </c>
      <c r="T1727">
        <v>21248</v>
      </c>
      <c r="U1727">
        <v>21282</v>
      </c>
      <c r="V1727">
        <v>21469</v>
      </c>
      <c r="W1727">
        <v>2.62</v>
      </c>
      <c r="X1727">
        <v>1.9391607000000002E-2</v>
      </c>
      <c r="Y1727">
        <v>1183</v>
      </c>
      <c r="Z1727">
        <v>5.8316079999999999E-2</v>
      </c>
    </row>
    <row r="1728" spans="1:26" x14ac:dyDescent="0.25">
      <c r="A1728">
        <v>1727</v>
      </c>
      <c r="B1728">
        <v>31143</v>
      </c>
      <c r="C1728" s="4" t="str">
        <f t="shared" si="26"/>
        <v>31143</v>
      </c>
      <c r="D1728" t="s">
        <v>1750</v>
      </c>
      <c r="E1728">
        <v>134.11000000000001</v>
      </c>
      <c r="F1728">
        <v>135.69</v>
      </c>
      <c r="G1728">
        <v>135.09</v>
      </c>
      <c r="H1728">
        <v>137.37</v>
      </c>
      <c r="I1728">
        <v>138.77000000000001</v>
      </c>
      <c r="J1728">
        <v>138</v>
      </c>
      <c r="K1728">
        <v>139</v>
      </c>
      <c r="L1728">
        <v>140.65</v>
      </c>
      <c r="M1728">
        <v>139.79</v>
      </c>
      <c r="N1728">
        <v>3572</v>
      </c>
      <c r="O1728">
        <v>3825</v>
      </c>
      <c r="P1728">
        <v>3822</v>
      </c>
      <c r="Q1728">
        <v>3789</v>
      </c>
      <c r="R1728">
        <v>3772</v>
      </c>
      <c r="S1728">
        <v>3728</v>
      </c>
      <c r="T1728">
        <v>3676</v>
      </c>
      <c r="U1728">
        <v>3655</v>
      </c>
      <c r="V1728">
        <v>3633</v>
      </c>
      <c r="W1728">
        <v>5.68</v>
      </c>
      <c r="X1728">
        <v>4.2353292000000001E-2</v>
      </c>
      <c r="Y1728">
        <v>61</v>
      </c>
      <c r="Z1728">
        <v>1.7077268E-2</v>
      </c>
    </row>
    <row r="1729" spans="1:26" x14ac:dyDescent="0.25">
      <c r="A1729">
        <v>1728</v>
      </c>
      <c r="B1729">
        <v>31145</v>
      </c>
      <c r="C1729" s="4" t="str">
        <f t="shared" si="26"/>
        <v>31145</v>
      </c>
      <c r="D1729" t="s">
        <v>1751</v>
      </c>
      <c r="E1729">
        <v>137.29</v>
      </c>
      <c r="F1729">
        <v>139.41</v>
      </c>
      <c r="G1729">
        <v>138.97999999999999</v>
      </c>
      <c r="H1729">
        <v>141.25</v>
      </c>
      <c r="I1729">
        <v>139.11000000000001</v>
      </c>
      <c r="J1729">
        <v>138.72</v>
      </c>
      <c r="K1729">
        <v>137.34</v>
      </c>
      <c r="L1729">
        <v>138.15</v>
      </c>
      <c r="M1729">
        <v>138.97</v>
      </c>
      <c r="N1729">
        <v>7333</v>
      </c>
      <c r="O1729">
        <v>7506</v>
      </c>
      <c r="P1729">
        <v>7500</v>
      </c>
      <c r="Q1729">
        <v>7460</v>
      </c>
      <c r="R1729">
        <v>7438</v>
      </c>
      <c r="S1729">
        <v>7440</v>
      </c>
      <c r="T1729">
        <v>7391</v>
      </c>
      <c r="U1729">
        <v>7299</v>
      </c>
      <c r="V1729">
        <v>7352</v>
      </c>
      <c r="W1729">
        <v>1.68</v>
      </c>
      <c r="X1729">
        <v>1.2236871E-2</v>
      </c>
      <c r="Y1729">
        <v>19</v>
      </c>
      <c r="Z1729">
        <v>2.5910270000000001E-3</v>
      </c>
    </row>
    <row r="1730" spans="1:26" x14ac:dyDescent="0.25">
      <c r="A1730">
        <v>1729</v>
      </c>
      <c r="B1730">
        <v>31147</v>
      </c>
      <c r="C1730" s="4" t="str">
        <f t="shared" si="26"/>
        <v>31147</v>
      </c>
      <c r="D1730" t="s">
        <v>1752</v>
      </c>
      <c r="E1730">
        <v>130.69</v>
      </c>
      <c r="F1730">
        <v>131.80000000000001</v>
      </c>
      <c r="G1730">
        <v>133.33000000000001</v>
      </c>
      <c r="H1730">
        <v>134.4</v>
      </c>
      <c r="I1730">
        <v>136.91</v>
      </c>
      <c r="J1730">
        <v>138.97</v>
      </c>
      <c r="K1730">
        <v>137.88</v>
      </c>
      <c r="L1730">
        <v>136.46</v>
      </c>
      <c r="M1730">
        <v>137.30000000000001</v>
      </c>
      <c r="N1730">
        <v>5898</v>
      </c>
      <c r="O1730">
        <v>6100</v>
      </c>
      <c r="P1730">
        <v>6000</v>
      </c>
      <c r="Q1730">
        <v>6086</v>
      </c>
      <c r="R1730">
        <v>6038</v>
      </c>
      <c r="S1730">
        <v>6009</v>
      </c>
      <c r="T1730">
        <v>5953</v>
      </c>
      <c r="U1730">
        <v>5931</v>
      </c>
      <c r="V1730">
        <v>5858</v>
      </c>
      <c r="W1730">
        <v>6.61</v>
      </c>
      <c r="X1730">
        <v>5.0577703000000002E-2</v>
      </c>
      <c r="Y1730">
        <v>-40</v>
      </c>
      <c r="Z1730">
        <v>-6.7819600000000001E-3</v>
      </c>
    </row>
    <row r="1731" spans="1:26" x14ac:dyDescent="0.25">
      <c r="A1731">
        <v>1730</v>
      </c>
      <c r="B1731">
        <v>31149</v>
      </c>
      <c r="C1731" s="4" t="str">
        <f t="shared" ref="C1731:C1794" si="27">TEXT(B1731,"00000")</f>
        <v>31149</v>
      </c>
      <c r="D1731" t="s">
        <v>1753</v>
      </c>
      <c r="E1731">
        <v>134.24</v>
      </c>
      <c r="F1731">
        <v>137.66</v>
      </c>
      <c r="G1731">
        <v>137.37</v>
      </c>
      <c r="H1731">
        <v>136.15</v>
      </c>
      <c r="I1731">
        <v>136.51</v>
      </c>
      <c r="J1731">
        <v>137.13</v>
      </c>
      <c r="K1731">
        <v>136.1</v>
      </c>
      <c r="L1731">
        <v>134.91</v>
      </c>
      <c r="M1731">
        <v>137.36000000000001</v>
      </c>
      <c r="N1731">
        <v>1141</v>
      </c>
      <c r="O1731">
        <v>1246</v>
      </c>
      <c r="P1731">
        <v>1223</v>
      </c>
      <c r="Q1731">
        <v>1162</v>
      </c>
      <c r="R1731">
        <v>1080</v>
      </c>
      <c r="S1731">
        <v>1094</v>
      </c>
      <c r="T1731">
        <v>1053</v>
      </c>
      <c r="U1731">
        <v>1047</v>
      </c>
      <c r="V1731">
        <v>1010</v>
      </c>
      <c r="W1731">
        <v>3.12</v>
      </c>
      <c r="X1731">
        <v>2.3241955000000002E-2</v>
      </c>
      <c r="Y1731">
        <v>-131</v>
      </c>
      <c r="Z1731">
        <v>-0.114811569</v>
      </c>
    </row>
    <row r="1732" spans="1:26" x14ac:dyDescent="0.25">
      <c r="A1732">
        <v>1731</v>
      </c>
      <c r="B1732">
        <v>31151</v>
      </c>
      <c r="C1732" s="4" t="str">
        <f t="shared" si="27"/>
        <v>31151</v>
      </c>
      <c r="D1732" t="s">
        <v>1754</v>
      </c>
      <c r="E1732">
        <v>129.91</v>
      </c>
      <c r="F1732">
        <v>128.76</v>
      </c>
      <c r="G1732">
        <v>128.77000000000001</v>
      </c>
      <c r="H1732">
        <v>130.43</v>
      </c>
      <c r="I1732">
        <v>130.08000000000001</v>
      </c>
      <c r="J1732">
        <v>128.46</v>
      </c>
      <c r="K1732">
        <v>128.62</v>
      </c>
      <c r="L1732">
        <v>128.30000000000001</v>
      </c>
      <c r="M1732">
        <v>127.13</v>
      </c>
      <c r="N1732">
        <v>8747</v>
      </c>
      <c r="O1732">
        <v>8685</v>
      </c>
      <c r="P1732">
        <v>8835</v>
      </c>
      <c r="Q1732">
        <v>8680</v>
      </c>
      <c r="R1732">
        <v>8757</v>
      </c>
      <c r="S1732">
        <v>8709</v>
      </c>
      <c r="T1732">
        <v>8737</v>
      </c>
      <c r="U1732">
        <v>8778</v>
      </c>
      <c r="V1732">
        <v>8783</v>
      </c>
      <c r="W1732">
        <v>-2.78</v>
      </c>
      <c r="X1732">
        <v>-2.1399430000000001E-2</v>
      </c>
      <c r="Y1732">
        <v>36</v>
      </c>
      <c r="Z1732">
        <v>4.1156969999999998E-3</v>
      </c>
    </row>
    <row r="1733" spans="1:26" x14ac:dyDescent="0.25">
      <c r="A1733">
        <v>1732</v>
      </c>
      <c r="B1733">
        <v>31153</v>
      </c>
      <c r="C1733" s="4" t="str">
        <f t="shared" si="27"/>
        <v>31153</v>
      </c>
      <c r="D1733" t="s">
        <v>1755</v>
      </c>
      <c r="E1733">
        <v>151.41</v>
      </c>
      <c r="F1733">
        <v>152.29</v>
      </c>
      <c r="G1733">
        <v>151.85</v>
      </c>
      <c r="H1733">
        <v>152.16999999999999</v>
      </c>
      <c r="I1733">
        <v>152.6</v>
      </c>
      <c r="J1733">
        <v>153.13</v>
      </c>
      <c r="K1733">
        <v>153.75</v>
      </c>
      <c r="L1733">
        <v>154.85</v>
      </c>
      <c r="M1733">
        <v>155.72999999999999</v>
      </c>
      <c r="N1733">
        <v>90120</v>
      </c>
      <c r="O1733">
        <v>94145</v>
      </c>
      <c r="P1733">
        <v>96966</v>
      </c>
      <c r="Q1733">
        <v>99480</v>
      </c>
      <c r="R1733">
        <v>101955</v>
      </c>
      <c r="S1733">
        <v>104294</v>
      </c>
      <c r="T1733">
        <v>106521</v>
      </c>
      <c r="U1733">
        <v>108936</v>
      </c>
      <c r="V1733">
        <v>111217</v>
      </c>
      <c r="W1733">
        <v>4.32</v>
      </c>
      <c r="X1733">
        <v>2.8531800999999999E-2</v>
      </c>
      <c r="Y1733">
        <v>21097</v>
      </c>
      <c r="Z1733">
        <v>0.23409897900000001</v>
      </c>
    </row>
    <row r="1734" spans="1:26" x14ac:dyDescent="0.25">
      <c r="A1734">
        <v>1733</v>
      </c>
      <c r="B1734">
        <v>31155</v>
      </c>
      <c r="C1734" s="4" t="str">
        <f t="shared" si="27"/>
        <v>31155</v>
      </c>
      <c r="D1734" t="s">
        <v>1756</v>
      </c>
      <c r="E1734">
        <v>139.94999999999999</v>
      </c>
      <c r="F1734">
        <v>140.91</v>
      </c>
      <c r="G1734">
        <v>140.33000000000001</v>
      </c>
      <c r="H1734">
        <v>141.41999999999999</v>
      </c>
      <c r="I1734">
        <v>141.88999999999999</v>
      </c>
      <c r="J1734">
        <v>142.27000000000001</v>
      </c>
      <c r="K1734">
        <v>143.19</v>
      </c>
      <c r="L1734">
        <v>144.41</v>
      </c>
      <c r="M1734">
        <v>144.65</v>
      </c>
      <c r="N1734">
        <v>13354</v>
      </c>
      <c r="O1734">
        <v>13838</v>
      </c>
      <c r="P1734">
        <v>13932</v>
      </c>
      <c r="Q1734">
        <v>14010</v>
      </c>
      <c r="R1734">
        <v>14085</v>
      </c>
      <c r="S1734">
        <v>14131</v>
      </c>
      <c r="T1734">
        <v>14171</v>
      </c>
      <c r="U1734">
        <v>14169</v>
      </c>
      <c r="V1734">
        <v>14199</v>
      </c>
      <c r="W1734">
        <v>4.7</v>
      </c>
      <c r="X1734">
        <v>3.3583423000000001E-2</v>
      </c>
      <c r="Y1734">
        <v>845</v>
      </c>
      <c r="Z1734">
        <v>6.3276921E-2</v>
      </c>
    </row>
    <row r="1735" spans="1:26" x14ac:dyDescent="0.25">
      <c r="A1735">
        <v>1734</v>
      </c>
      <c r="B1735">
        <v>31157</v>
      </c>
      <c r="C1735" s="4" t="str">
        <f t="shared" si="27"/>
        <v>31157</v>
      </c>
      <c r="D1735" t="s">
        <v>1757</v>
      </c>
      <c r="E1735">
        <v>133.61000000000001</v>
      </c>
      <c r="F1735">
        <v>135.25</v>
      </c>
      <c r="G1735">
        <v>135.43</v>
      </c>
      <c r="H1735">
        <v>135.83000000000001</v>
      </c>
      <c r="I1735">
        <v>136.29</v>
      </c>
      <c r="J1735">
        <v>137.47999999999999</v>
      </c>
      <c r="K1735">
        <v>137.13</v>
      </c>
      <c r="L1735">
        <v>137.49</v>
      </c>
      <c r="M1735">
        <v>137.49</v>
      </c>
      <c r="N1735">
        <v>24216</v>
      </c>
      <c r="O1735">
        <v>24259</v>
      </c>
      <c r="P1735">
        <v>24386</v>
      </c>
      <c r="Q1735">
        <v>24458</v>
      </c>
      <c r="R1735">
        <v>24651</v>
      </c>
      <c r="S1735">
        <v>24534</v>
      </c>
      <c r="T1735">
        <v>24492</v>
      </c>
      <c r="U1735">
        <v>24466</v>
      </c>
      <c r="V1735">
        <v>24349</v>
      </c>
      <c r="W1735">
        <v>3.88</v>
      </c>
      <c r="X1735">
        <v>2.9039743E-2</v>
      </c>
      <c r="Y1735">
        <v>133</v>
      </c>
      <c r="Z1735">
        <v>5.4922369999999996E-3</v>
      </c>
    </row>
    <row r="1736" spans="1:26" x14ac:dyDescent="0.25">
      <c r="A1736">
        <v>1735</v>
      </c>
      <c r="B1736">
        <v>31159</v>
      </c>
      <c r="C1736" s="4" t="str">
        <f t="shared" si="27"/>
        <v>31159</v>
      </c>
      <c r="D1736" t="s">
        <v>1758</v>
      </c>
      <c r="E1736">
        <v>143.63</v>
      </c>
      <c r="F1736">
        <v>144.34</v>
      </c>
      <c r="G1736">
        <v>144.29</v>
      </c>
      <c r="H1736">
        <v>144.54</v>
      </c>
      <c r="I1736">
        <v>143.49</v>
      </c>
      <c r="J1736">
        <v>144.26</v>
      </c>
      <c r="K1736">
        <v>144.09</v>
      </c>
      <c r="L1736">
        <v>145.03</v>
      </c>
      <c r="M1736">
        <v>146</v>
      </c>
      <c r="N1736">
        <v>9911</v>
      </c>
      <c r="O1736">
        <v>10396</v>
      </c>
      <c r="P1736">
        <v>10471</v>
      </c>
      <c r="Q1736">
        <v>10555</v>
      </c>
      <c r="R1736">
        <v>10610</v>
      </c>
      <c r="S1736">
        <v>10688</v>
      </c>
      <c r="T1736">
        <v>10783</v>
      </c>
      <c r="U1736">
        <v>10867</v>
      </c>
      <c r="V1736">
        <v>10824</v>
      </c>
      <c r="W1736">
        <v>2.37</v>
      </c>
      <c r="X1736">
        <v>1.6500731000000001E-2</v>
      </c>
      <c r="Y1736">
        <v>913</v>
      </c>
      <c r="Z1736">
        <v>9.2119866999999994E-2</v>
      </c>
    </row>
    <row r="1737" spans="1:26" x14ac:dyDescent="0.25">
      <c r="A1737">
        <v>1736</v>
      </c>
      <c r="B1737">
        <v>31161</v>
      </c>
      <c r="C1737" s="4" t="str">
        <f t="shared" si="27"/>
        <v>31161</v>
      </c>
      <c r="D1737" t="s">
        <v>1759</v>
      </c>
      <c r="E1737">
        <v>136.56</v>
      </c>
      <c r="F1737">
        <v>138.71</v>
      </c>
      <c r="G1737">
        <v>138.19</v>
      </c>
      <c r="H1737">
        <v>137.32</v>
      </c>
      <c r="I1737">
        <v>139.94</v>
      </c>
      <c r="J1737">
        <v>140.28</v>
      </c>
      <c r="K1737">
        <v>141.4</v>
      </c>
      <c r="L1737">
        <v>141.15</v>
      </c>
      <c r="M1737">
        <v>141.63</v>
      </c>
      <c r="N1737">
        <v>3775</v>
      </c>
      <c r="O1737">
        <v>3935</v>
      </c>
      <c r="P1737">
        <v>3914</v>
      </c>
      <c r="Q1737">
        <v>3910</v>
      </c>
      <c r="R1737">
        <v>3885</v>
      </c>
      <c r="S1737">
        <v>3811</v>
      </c>
      <c r="T1737">
        <v>3790</v>
      </c>
      <c r="U1737">
        <v>3728</v>
      </c>
      <c r="V1737">
        <v>3751</v>
      </c>
      <c r="W1737">
        <v>5.07</v>
      </c>
      <c r="X1737">
        <v>3.7126538000000001E-2</v>
      </c>
      <c r="Y1737">
        <v>-24</v>
      </c>
      <c r="Z1737">
        <v>-6.357616E-3</v>
      </c>
    </row>
    <row r="1738" spans="1:26" x14ac:dyDescent="0.25">
      <c r="A1738">
        <v>1737</v>
      </c>
      <c r="B1738">
        <v>31163</v>
      </c>
      <c r="C1738" s="4" t="str">
        <f t="shared" si="27"/>
        <v>31163</v>
      </c>
      <c r="D1738" t="s">
        <v>1760</v>
      </c>
      <c r="E1738">
        <v>131.19</v>
      </c>
      <c r="F1738">
        <v>132.1</v>
      </c>
      <c r="G1738">
        <v>131.84</v>
      </c>
      <c r="H1738">
        <v>131.61000000000001</v>
      </c>
      <c r="I1738">
        <v>134.66999999999999</v>
      </c>
      <c r="J1738">
        <v>131.66999999999999</v>
      </c>
      <c r="K1738">
        <v>132.56</v>
      </c>
      <c r="L1738">
        <v>134.46</v>
      </c>
      <c r="M1738">
        <v>136.93</v>
      </c>
      <c r="N1738">
        <v>2139</v>
      </c>
      <c r="O1738">
        <v>2261</v>
      </c>
      <c r="P1738">
        <v>2312</v>
      </c>
      <c r="Q1738">
        <v>2284</v>
      </c>
      <c r="R1738">
        <v>2272</v>
      </c>
      <c r="S1738">
        <v>2269</v>
      </c>
      <c r="T1738">
        <v>2263</v>
      </c>
      <c r="U1738">
        <v>2245</v>
      </c>
      <c r="V1738">
        <v>2213</v>
      </c>
      <c r="W1738">
        <v>5.74</v>
      </c>
      <c r="X1738">
        <v>4.3753334999999997E-2</v>
      </c>
      <c r="Y1738">
        <v>74</v>
      </c>
      <c r="Z1738">
        <v>3.4595605000000001E-2</v>
      </c>
    </row>
    <row r="1739" spans="1:26" x14ac:dyDescent="0.25">
      <c r="A1739">
        <v>1738</v>
      </c>
      <c r="B1739">
        <v>31165</v>
      </c>
      <c r="C1739" s="4" t="str">
        <f t="shared" si="27"/>
        <v>31165</v>
      </c>
      <c r="D1739" t="s">
        <v>1761</v>
      </c>
      <c r="E1739">
        <v>145.37</v>
      </c>
      <c r="F1739">
        <v>145.13999999999999</v>
      </c>
      <c r="G1739">
        <v>144.18</v>
      </c>
      <c r="H1739">
        <v>143.99</v>
      </c>
      <c r="I1739">
        <v>143.15</v>
      </c>
      <c r="J1739">
        <v>141.12</v>
      </c>
      <c r="K1739">
        <v>141.88</v>
      </c>
      <c r="L1739">
        <v>143.78</v>
      </c>
      <c r="M1739">
        <v>140.79</v>
      </c>
      <c r="N1739">
        <v>888</v>
      </c>
      <c r="O1739">
        <v>1014</v>
      </c>
      <c r="P1739">
        <v>999</v>
      </c>
      <c r="Q1739">
        <v>914</v>
      </c>
      <c r="R1739">
        <v>928</v>
      </c>
      <c r="S1739">
        <v>937</v>
      </c>
      <c r="T1739">
        <v>899</v>
      </c>
      <c r="U1739">
        <v>898</v>
      </c>
      <c r="V1739">
        <v>909</v>
      </c>
      <c r="W1739">
        <v>-4.58</v>
      </c>
      <c r="X1739">
        <v>-3.1505813000000001E-2</v>
      </c>
      <c r="Y1739">
        <v>21</v>
      </c>
      <c r="Z1739">
        <v>2.3648649000000001E-2</v>
      </c>
    </row>
    <row r="1740" spans="1:26" x14ac:dyDescent="0.25">
      <c r="A1740">
        <v>1739</v>
      </c>
      <c r="B1740">
        <v>31167</v>
      </c>
      <c r="C1740" s="4" t="str">
        <f t="shared" si="27"/>
        <v>31167</v>
      </c>
      <c r="D1740" t="s">
        <v>1762</v>
      </c>
      <c r="E1740">
        <v>131.66</v>
      </c>
      <c r="F1740">
        <v>132.15</v>
      </c>
      <c r="G1740">
        <v>133.97</v>
      </c>
      <c r="H1740">
        <v>136.59</v>
      </c>
      <c r="I1740">
        <v>136.08000000000001</v>
      </c>
      <c r="J1740">
        <v>137.76</v>
      </c>
      <c r="K1740">
        <v>136.15</v>
      </c>
      <c r="L1740">
        <v>136.97999999999999</v>
      </c>
      <c r="M1740">
        <v>136.22999999999999</v>
      </c>
      <c r="N1740">
        <v>4043</v>
      </c>
      <c r="O1740">
        <v>4024</v>
      </c>
      <c r="P1740">
        <v>4056</v>
      </c>
      <c r="Q1740">
        <v>4058</v>
      </c>
      <c r="R1740">
        <v>4067</v>
      </c>
      <c r="S1740">
        <v>4032</v>
      </c>
      <c r="T1740">
        <v>4018</v>
      </c>
      <c r="U1740">
        <v>4023</v>
      </c>
      <c r="V1740">
        <v>4043</v>
      </c>
      <c r="W1740">
        <v>4.57</v>
      </c>
      <c r="X1740">
        <v>3.4710617999999999E-2</v>
      </c>
      <c r="Y1740">
        <v>0</v>
      </c>
      <c r="Z1740">
        <v>0</v>
      </c>
    </row>
    <row r="1741" spans="1:26" x14ac:dyDescent="0.25">
      <c r="A1741">
        <v>1740</v>
      </c>
      <c r="B1741">
        <v>31169</v>
      </c>
      <c r="C1741" s="4" t="str">
        <f t="shared" si="27"/>
        <v>31169</v>
      </c>
      <c r="D1741" t="s">
        <v>1763</v>
      </c>
      <c r="E1741">
        <v>130.69999999999999</v>
      </c>
      <c r="F1741">
        <v>131.72999999999999</v>
      </c>
      <c r="G1741">
        <v>133.44999999999999</v>
      </c>
      <c r="H1741">
        <v>134.82</v>
      </c>
      <c r="I1741">
        <v>134.63999999999999</v>
      </c>
      <c r="J1741">
        <v>136.02000000000001</v>
      </c>
      <c r="K1741">
        <v>137.13999999999999</v>
      </c>
      <c r="L1741">
        <v>137.97999999999999</v>
      </c>
      <c r="M1741">
        <v>138.69</v>
      </c>
      <c r="N1741">
        <v>3749</v>
      </c>
      <c r="O1741">
        <v>3866</v>
      </c>
      <c r="P1741">
        <v>3836</v>
      </c>
      <c r="Q1741">
        <v>3813</v>
      </c>
      <c r="R1741">
        <v>3842</v>
      </c>
      <c r="S1741">
        <v>3782</v>
      </c>
      <c r="T1741">
        <v>3781</v>
      </c>
      <c r="U1741">
        <v>3742</v>
      </c>
      <c r="V1741">
        <v>3708</v>
      </c>
      <c r="W1741">
        <v>7.99</v>
      </c>
      <c r="X1741">
        <v>6.1132364000000002E-2</v>
      </c>
      <c r="Y1741">
        <v>-41</v>
      </c>
      <c r="Z1741">
        <v>-1.093625E-2</v>
      </c>
    </row>
    <row r="1742" spans="1:26" x14ac:dyDescent="0.25">
      <c r="A1742">
        <v>1741</v>
      </c>
      <c r="B1742">
        <v>31171</v>
      </c>
      <c r="C1742" s="4" t="str">
        <f t="shared" si="27"/>
        <v>31171</v>
      </c>
      <c r="D1742" t="s">
        <v>1764</v>
      </c>
      <c r="E1742">
        <v>139.15</v>
      </c>
      <c r="F1742">
        <v>135.68</v>
      </c>
      <c r="G1742">
        <v>139.21</v>
      </c>
      <c r="H1742">
        <v>140.02000000000001</v>
      </c>
      <c r="I1742">
        <v>142.1</v>
      </c>
      <c r="J1742">
        <v>141.62</v>
      </c>
      <c r="K1742">
        <v>145</v>
      </c>
      <c r="L1742">
        <v>142.03</v>
      </c>
      <c r="M1742">
        <v>145.03</v>
      </c>
      <c r="N1742">
        <v>513</v>
      </c>
      <c r="O1742">
        <v>554</v>
      </c>
      <c r="P1742">
        <v>534</v>
      </c>
      <c r="Q1742">
        <v>549</v>
      </c>
      <c r="R1742">
        <v>529</v>
      </c>
      <c r="S1742">
        <v>529</v>
      </c>
      <c r="T1742">
        <v>480</v>
      </c>
      <c r="U1742">
        <v>467</v>
      </c>
      <c r="V1742">
        <v>459</v>
      </c>
      <c r="W1742">
        <v>5.88</v>
      </c>
      <c r="X1742">
        <v>4.2256558E-2</v>
      </c>
      <c r="Y1742">
        <v>-54</v>
      </c>
      <c r="Z1742">
        <v>-0.105263158</v>
      </c>
    </row>
    <row r="1743" spans="1:26" x14ac:dyDescent="0.25">
      <c r="A1743">
        <v>1742</v>
      </c>
      <c r="B1743">
        <v>31173</v>
      </c>
      <c r="C1743" s="4" t="str">
        <f t="shared" si="27"/>
        <v>31173</v>
      </c>
      <c r="D1743" t="s">
        <v>1765</v>
      </c>
      <c r="E1743">
        <v>128.58000000000001</v>
      </c>
      <c r="F1743">
        <v>130.82</v>
      </c>
      <c r="G1743">
        <v>131.72999999999999</v>
      </c>
      <c r="H1743">
        <v>132.97</v>
      </c>
      <c r="I1743">
        <v>132.96</v>
      </c>
      <c r="J1743">
        <v>133.5</v>
      </c>
      <c r="K1743">
        <v>131.76</v>
      </c>
      <c r="L1743">
        <v>133.38999999999999</v>
      </c>
      <c r="M1743">
        <v>133.27000000000001</v>
      </c>
      <c r="N1743">
        <v>3812</v>
      </c>
      <c r="O1743">
        <v>3738</v>
      </c>
      <c r="P1743">
        <v>3807</v>
      </c>
      <c r="Q1743">
        <v>3745</v>
      </c>
      <c r="R1743">
        <v>3757</v>
      </c>
      <c r="S1743">
        <v>3770</v>
      </c>
      <c r="T1743">
        <v>3796</v>
      </c>
      <c r="U1743">
        <v>3799</v>
      </c>
      <c r="V1743">
        <v>3830</v>
      </c>
      <c r="W1743">
        <v>4.6900000000000004</v>
      </c>
      <c r="X1743">
        <v>3.6475345999999999E-2</v>
      </c>
      <c r="Y1743">
        <v>18</v>
      </c>
      <c r="Z1743">
        <v>4.7219310000000004E-3</v>
      </c>
    </row>
    <row r="1744" spans="1:26" x14ac:dyDescent="0.25">
      <c r="A1744">
        <v>1743</v>
      </c>
      <c r="B1744">
        <v>31175</v>
      </c>
      <c r="C1744" s="4" t="str">
        <f t="shared" si="27"/>
        <v>31175</v>
      </c>
      <c r="D1744" t="s">
        <v>1766</v>
      </c>
      <c r="E1744">
        <v>131.49</v>
      </c>
      <c r="F1744">
        <v>132.83000000000001</v>
      </c>
      <c r="G1744">
        <v>134.97999999999999</v>
      </c>
      <c r="H1744">
        <v>136.44</v>
      </c>
      <c r="I1744">
        <v>135.86000000000001</v>
      </c>
      <c r="J1744">
        <v>135.24</v>
      </c>
      <c r="K1744">
        <v>137.21</v>
      </c>
      <c r="L1744">
        <v>137.74</v>
      </c>
      <c r="M1744">
        <v>138.03</v>
      </c>
      <c r="N1744">
        <v>2967</v>
      </c>
      <c r="O1744">
        <v>3085</v>
      </c>
      <c r="P1744">
        <v>3109</v>
      </c>
      <c r="Q1744">
        <v>3119</v>
      </c>
      <c r="R1744">
        <v>3063</v>
      </c>
      <c r="S1744">
        <v>3047</v>
      </c>
      <c r="T1744">
        <v>2990</v>
      </c>
      <c r="U1744">
        <v>3025</v>
      </c>
      <c r="V1744">
        <v>3059</v>
      </c>
      <c r="W1744">
        <v>6.54</v>
      </c>
      <c r="X1744">
        <v>4.9737623000000002E-2</v>
      </c>
      <c r="Y1744">
        <v>92</v>
      </c>
      <c r="Z1744">
        <v>3.1007752E-2</v>
      </c>
    </row>
    <row r="1745" spans="1:26" x14ac:dyDescent="0.25">
      <c r="A1745">
        <v>1744</v>
      </c>
      <c r="B1745">
        <v>31177</v>
      </c>
      <c r="C1745" s="4" t="str">
        <f t="shared" si="27"/>
        <v>31177</v>
      </c>
      <c r="D1745" t="s">
        <v>1767</v>
      </c>
      <c r="E1745">
        <v>145.08000000000001</v>
      </c>
      <c r="F1745">
        <v>145.29</v>
      </c>
      <c r="G1745">
        <v>143.97999999999999</v>
      </c>
      <c r="H1745">
        <v>145.69999999999999</v>
      </c>
      <c r="I1745">
        <v>145.37</v>
      </c>
      <c r="J1745">
        <v>146.76</v>
      </c>
      <c r="K1745">
        <v>146.86000000000001</v>
      </c>
      <c r="L1745">
        <v>147.63999999999999</v>
      </c>
      <c r="M1745">
        <v>148.38999999999999</v>
      </c>
      <c r="N1745">
        <v>12769</v>
      </c>
      <c r="O1745">
        <v>13180</v>
      </c>
      <c r="P1745">
        <v>13398</v>
      </c>
      <c r="Q1745">
        <v>13476</v>
      </c>
      <c r="R1745">
        <v>13539</v>
      </c>
      <c r="S1745">
        <v>13580</v>
      </c>
      <c r="T1745">
        <v>13633</v>
      </c>
      <c r="U1745">
        <v>13668</v>
      </c>
      <c r="V1745">
        <v>13730</v>
      </c>
      <c r="W1745">
        <v>3.31</v>
      </c>
      <c r="X1745">
        <v>2.2814998999999999E-2</v>
      </c>
      <c r="Y1745">
        <v>961</v>
      </c>
      <c r="Z1745">
        <v>7.5260395999999993E-2</v>
      </c>
    </row>
    <row r="1746" spans="1:26" x14ac:dyDescent="0.25">
      <c r="A1746">
        <v>1745</v>
      </c>
      <c r="B1746">
        <v>31179</v>
      </c>
      <c r="C1746" s="4" t="str">
        <f t="shared" si="27"/>
        <v>31179</v>
      </c>
      <c r="D1746" t="s">
        <v>1768</v>
      </c>
      <c r="E1746">
        <v>141.71</v>
      </c>
      <c r="F1746">
        <v>143.72</v>
      </c>
      <c r="G1746">
        <v>145</v>
      </c>
      <c r="H1746">
        <v>150.58000000000001</v>
      </c>
      <c r="I1746">
        <v>149.76</v>
      </c>
      <c r="J1746">
        <v>152.74</v>
      </c>
      <c r="K1746">
        <v>153.97</v>
      </c>
      <c r="L1746">
        <v>152.19999999999999</v>
      </c>
      <c r="M1746">
        <v>149.72</v>
      </c>
      <c r="N1746">
        <v>4640</v>
      </c>
      <c r="O1746">
        <v>5094</v>
      </c>
      <c r="P1746">
        <v>5038</v>
      </c>
      <c r="Q1746">
        <v>5237</v>
      </c>
      <c r="R1746">
        <v>5203</v>
      </c>
      <c r="S1746">
        <v>5169</v>
      </c>
      <c r="T1746">
        <v>5193</v>
      </c>
      <c r="U1746">
        <v>5254</v>
      </c>
      <c r="V1746">
        <v>5381</v>
      </c>
      <c r="W1746">
        <v>8.01</v>
      </c>
      <c r="X1746">
        <v>5.6523887000000002E-2</v>
      </c>
      <c r="Y1746">
        <v>741</v>
      </c>
      <c r="Z1746">
        <v>0.159698276</v>
      </c>
    </row>
    <row r="1747" spans="1:26" x14ac:dyDescent="0.25">
      <c r="A1747">
        <v>1746</v>
      </c>
      <c r="B1747">
        <v>31181</v>
      </c>
      <c r="C1747" s="4" t="str">
        <f t="shared" si="27"/>
        <v>31181</v>
      </c>
      <c r="D1747" t="s">
        <v>1769</v>
      </c>
      <c r="E1747">
        <v>126.81</v>
      </c>
      <c r="F1747">
        <v>129.35</v>
      </c>
      <c r="G1747">
        <v>134.5</v>
      </c>
      <c r="H1747">
        <v>135.66</v>
      </c>
      <c r="I1747">
        <v>135.65</v>
      </c>
      <c r="J1747">
        <v>136.19</v>
      </c>
      <c r="K1747">
        <v>137.9</v>
      </c>
      <c r="L1747">
        <v>138.94</v>
      </c>
      <c r="M1747">
        <v>140.96</v>
      </c>
      <c r="N1747">
        <v>2635</v>
      </c>
      <c r="O1747">
        <v>2743</v>
      </c>
      <c r="P1747">
        <v>2727</v>
      </c>
      <c r="Q1747">
        <v>2695</v>
      </c>
      <c r="R1747">
        <v>2696</v>
      </c>
      <c r="S1747">
        <v>2657</v>
      </c>
      <c r="T1747">
        <v>2604</v>
      </c>
      <c r="U1747">
        <v>2586</v>
      </c>
      <c r="V1747">
        <v>2517</v>
      </c>
      <c r="W1747">
        <v>14.15</v>
      </c>
      <c r="X1747">
        <v>0.11158426</v>
      </c>
      <c r="Y1747">
        <v>-118</v>
      </c>
      <c r="Z1747">
        <v>-4.4781783999999998E-2</v>
      </c>
    </row>
    <row r="1748" spans="1:26" x14ac:dyDescent="0.25">
      <c r="A1748">
        <v>1747</v>
      </c>
      <c r="B1748">
        <v>31183</v>
      </c>
      <c r="C1748" s="4" t="str">
        <f t="shared" si="27"/>
        <v>31183</v>
      </c>
      <c r="D1748" t="s">
        <v>1770</v>
      </c>
      <c r="E1748">
        <v>138.76</v>
      </c>
      <c r="F1748">
        <v>142.66999999999999</v>
      </c>
      <c r="G1748">
        <v>142.72999999999999</v>
      </c>
      <c r="H1748">
        <v>141.06</v>
      </c>
      <c r="I1748">
        <v>137.34</v>
      </c>
      <c r="J1748">
        <v>137.54</v>
      </c>
      <c r="K1748">
        <v>137.77000000000001</v>
      </c>
      <c r="L1748">
        <v>136.63</v>
      </c>
      <c r="M1748">
        <v>138.38999999999999</v>
      </c>
      <c r="N1748">
        <v>494</v>
      </c>
      <c r="O1748">
        <v>544</v>
      </c>
      <c r="P1748">
        <v>503</v>
      </c>
      <c r="Q1748">
        <v>505</v>
      </c>
      <c r="R1748">
        <v>599</v>
      </c>
      <c r="S1748">
        <v>617</v>
      </c>
      <c r="T1748">
        <v>632</v>
      </c>
      <c r="U1748">
        <v>616</v>
      </c>
      <c r="V1748">
        <v>650</v>
      </c>
      <c r="W1748">
        <v>-0.37</v>
      </c>
      <c r="X1748">
        <v>-2.6664739999999998E-3</v>
      </c>
      <c r="Y1748">
        <v>156</v>
      </c>
      <c r="Z1748">
        <v>0.31578947400000001</v>
      </c>
    </row>
    <row r="1749" spans="1:26" x14ac:dyDescent="0.25">
      <c r="A1749">
        <v>1748</v>
      </c>
      <c r="B1749">
        <v>31185</v>
      </c>
      <c r="C1749" s="4" t="str">
        <f t="shared" si="27"/>
        <v>31185</v>
      </c>
      <c r="D1749" t="s">
        <v>1771</v>
      </c>
      <c r="E1749">
        <v>136.30000000000001</v>
      </c>
      <c r="F1749">
        <v>138.08000000000001</v>
      </c>
      <c r="G1749">
        <v>138.77000000000001</v>
      </c>
      <c r="H1749">
        <v>140.19999999999999</v>
      </c>
      <c r="I1749">
        <v>142.52000000000001</v>
      </c>
      <c r="J1749">
        <v>141.91999999999999</v>
      </c>
      <c r="K1749">
        <v>143.82</v>
      </c>
      <c r="L1749">
        <v>145.94</v>
      </c>
      <c r="M1749">
        <v>145.69</v>
      </c>
      <c r="N1749">
        <v>9416</v>
      </c>
      <c r="O1749">
        <v>9442</v>
      </c>
      <c r="P1749">
        <v>9354</v>
      </c>
      <c r="Q1749">
        <v>9372</v>
      </c>
      <c r="R1749">
        <v>9315</v>
      </c>
      <c r="S1749">
        <v>9395</v>
      </c>
      <c r="T1749">
        <v>9399</v>
      </c>
      <c r="U1749">
        <v>9383</v>
      </c>
      <c r="V1749">
        <v>9379</v>
      </c>
      <c r="W1749">
        <v>9.39</v>
      </c>
      <c r="X1749">
        <v>6.8892149999999999E-2</v>
      </c>
      <c r="Y1749">
        <v>-37</v>
      </c>
      <c r="Z1749">
        <v>-3.9294819999999998E-3</v>
      </c>
    </row>
    <row r="1750" spans="1:26" x14ac:dyDescent="0.25">
      <c r="A1750">
        <v>1749</v>
      </c>
      <c r="B1750">
        <v>32001</v>
      </c>
      <c r="C1750" s="4" t="str">
        <f t="shared" si="27"/>
        <v>32001</v>
      </c>
      <c r="D1750" t="s">
        <v>1772</v>
      </c>
      <c r="E1750">
        <v>135.81</v>
      </c>
      <c r="F1750">
        <v>134.87</v>
      </c>
      <c r="G1750">
        <v>135.22999999999999</v>
      </c>
      <c r="H1750">
        <v>134.74</v>
      </c>
      <c r="I1750">
        <v>134.79</v>
      </c>
      <c r="J1750">
        <v>132.55000000000001</v>
      </c>
      <c r="K1750">
        <v>134.18</v>
      </c>
      <c r="L1750">
        <v>134.43</v>
      </c>
      <c r="M1750">
        <v>135.93</v>
      </c>
      <c r="N1750">
        <v>15800</v>
      </c>
      <c r="O1750">
        <v>16407</v>
      </c>
      <c r="P1750">
        <v>16455</v>
      </c>
      <c r="Q1750">
        <v>16399</v>
      </c>
      <c r="R1750">
        <v>16306</v>
      </c>
      <c r="S1750">
        <v>16178</v>
      </c>
      <c r="T1750">
        <v>16254</v>
      </c>
      <c r="U1750">
        <v>16346</v>
      </c>
      <c r="V1750">
        <v>16340</v>
      </c>
      <c r="W1750">
        <v>0.12</v>
      </c>
      <c r="X1750">
        <v>8.8358700000000002E-4</v>
      </c>
      <c r="Y1750">
        <v>540</v>
      </c>
      <c r="Z1750">
        <v>3.4177214999999997E-2</v>
      </c>
    </row>
    <row r="1751" spans="1:26" x14ac:dyDescent="0.25">
      <c r="A1751">
        <v>1750</v>
      </c>
      <c r="B1751">
        <v>32003</v>
      </c>
      <c r="C1751" s="4" t="str">
        <f t="shared" si="27"/>
        <v>32003</v>
      </c>
      <c r="D1751" t="s">
        <v>1773</v>
      </c>
      <c r="E1751">
        <v>134.56</v>
      </c>
      <c r="F1751">
        <v>135.36000000000001</v>
      </c>
      <c r="G1751">
        <v>135.6</v>
      </c>
      <c r="H1751">
        <v>135.52000000000001</v>
      </c>
      <c r="I1751">
        <v>135.87</v>
      </c>
      <c r="J1751">
        <v>136.03</v>
      </c>
      <c r="K1751">
        <v>136.72999999999999</v>
      </c>
      <c r="L1751">
        <v>136.79</v>
      </c>
      <c r="M1751">
        <v>137.22</v>
      </c>
      <c r="N1751">
        <v>1183107</v>
      </c>
      <c r="O1751">
        <v>1242450</v>
      </c>
      <c r="P1751">
        <v>1266545</v>
      </c>
      <c r="Q1751">
        <v>1287447</v>
      </c>
      <c r="R1751">
        <v>1307981</v>
      </c>
      <c r="S1751">
        <v>1332874</v>
      </c>
      <c r="T1751">
        <v>1361667</v>
      </c>
      <c r="U1751">
        <v>1391680</v>
      </c>
      <c r="V1751">
        <v>1428870</v>
      </c>
      <c r="W1751">
        <v>2.66</v>
      </c>
      <c r="X1751">
        <v>1.9768133E-2</v>
      </c>
      <c r="Y1751">
        <v>245763</v>
      </c>
      <c r="Z1751">
        <v>0.207726774</v>
      </c>
    </row>
    <row r="1752" spans="1:26" x14ac:dyDescent="0.25">
      <c r="A1752">
        <v>1751</v>
      </c>
      <c r="B1752">
        <v>32005</v>
      </c>
      <c r="C1752" s="4" t="str">
        <f t="shared" si="27"/>
        <v>32005</v>
      </c>
      <c r="D1752" t="s">
        <v>1774</v>
      </c>
      <c r="E1752">
        <v>143.61000000000001</v>
      </c>
      <c r="F1752">
        <v>144.12</v>
      </c>
      <c r="G1752">
        <v>143.63999999999999</v>
      </c>
      <c r="H1752">
        <v>143.97</v>
      </c>
      <c r="I1752">
        <v>143.9</v>
      </c>
      <c r="J1752">
        <v>144.19</v>
      </c>
      <c r="K1752">
        <v>143.72999999999999</v>
      </c>
      <c r="L1752">
        <v>144.68</v>
      </c>
      <c r="M1752">
        <v>145.88</v>
      </c>
      <c r="N1752">
        <v>33214</v>
      </c>
      <c r="O1752">
        <v>34150</v>
      </c>
      <c r="P1752">
        <v>34355</v>
      </c>
      <c r="Q1752">
        <v>34587</v>
      </c>
      <c r="R1752">
        <v>34785</v>
      </c>
      <c r="S1752">
        <v>35012</v>
      </c>
      <c r="T1752">
        <v>35422</v>
      </c>
      <c r="U1752">
        <v>35742</v>
      </c>
      <c r="V1752">
        <v>36100</v>
      </c>
      <c r="W1752">
        <v>2.27</v>
      </c>
      <c r="X1752">
        <v>1.5806699E-2</v>
      </c>
      <c r="Y1752">
        <v>2886</v>
      </c>
      <c r="Z1752">
        <v>8.6891070000000001E-2</v>
      </c>
    </row>
    <row r="1753" spans="1:26" x14ac:dyDescent="0.25">
      <c r="A1753">
        <v>1752</v>
      </c>
      <c r="B1753">
        <v>32007</v>
      </c>
      <c r="C1753" s="4" t="str">
        <f t="shared" si="27"/>
        <v>32007</v>
      </c>
      <c r="D1753" t="s">
        <v>1775</v>
      </c>
      <c r="E1753">
        <v>129.86000000000001</v>
      </c>
      <c r="F1753">
        <v>130.94999999999999</v>
      </c>
      <c r="G1753">
        <v>131.63999999999999</v>
      </c>
      <c r="H1753">
        <v>131.32</v>
      </c>
      <c r="I1753">
        <v>131.87</v>
      </c>
      <c r="J1753">
        <v>132.71</v>
      </c>
      <c r="K1753">
        <v>133.57</v>
      </c>
      <c r="L1753">
        <v>133.47999999999999</v>
      </c>
      <c r="M1753">
        <v>132.97999999999999</v>
      </c>
      <c r="N1753">
        <v>28316</v>
      </c>
      <c r="O1753">
        <v>29139</v>
      </c>
      <c r="P1753">
        <v>29600</v>
      </c>
      <c r="Q1753">
        <v>30122</v>
      </c>
      <c r="R1753">
        <v>30806</v>
      </c>
      <c r="S1753">
        <v>31536</v>
      </c>
      <c r="T1753">
        <v>32112</v>
      </c>
      <c r="U1753">
        <v>32601</v>
      </c>
      <c r="V1753">
        <v>33076</v>
      </c>
      <c r="W1753">
        <v>3.12</v>
      </c>
      <c r="X1753">
        <v>2.4025873999999999E-2</v>
      </c>
      <c r="Y1753">
        <v>4760</v>
      </c>
      <c r="Z1753">
        <v>0.168102839</v>
      </c>
    </row>
    <row r="1754" spans="1:26" x14ac:dyDescent="0.25">
      <c r="A1754">
        <v>1753</v>
      </c>
      <c r="B1754">
        <v>32009</v>
      </c>
      <c r="C1754" s="4" t="str">
        <f t="shared" si="27"/>
        <v>32009</v>
      </c>
      <c r="D1754" t="s">
        <v>1776</v>
      </c>
      <c r="E1754">
        <v>133.4</v>
      </c>
      <c r="F1754">
        <v>134.72</v>
      </c>
      <c r="G1754">
        <v>129.36000000000001</v>
      </c>
      <c r="H1754">
        <v>127.68</v>
      </c>
      <c r="I1754">
        <v>128.31</v>
      </c>
      <c r="J1754">
        <v>127.29</v>
      </c>
      <c r="K1754">
        <v>129.63</v>
      </c>
      <c r="L1754">
        <v>132.09</v>
      </c>
      <c r="M1754">
        <v>132.61000000000001</v>
      </c>
      <c r="N1754">
        <v>698</v>
      </c>
      <c r="O1754">
        <v>759</v>
      </c>
      <c r="P1754">
        <v>770</v>
      </c>
      <c r="Q1754">
        <v>758</v>
      </c>
      <c r="R1754">
        <v>741</v>
      </c>
      <c r="S1754">
        <v>754</v>
      </c>
      <c r="T1754">
        <v>843</v>
      </c>
      <c r="U1754">
        <v>785</v>
      </c>
      <c r="V1754">
        <v>818</v>
      </c>
      <c r="W1754">
        <v>-0.79</v>
      </c>
      <c r="X1754">
        <v>-5.9220389999999996E-3</v>
      </c>
      <c r="Y1754">
        <v>120</v>
      </c>
      <c r="Z1754">
        <v>0.171919771</v>
      </c>
    </row>
    <row r="1755" spans="1:26" x14ac:dyDescent="0.25">
      <c r="A1755">
        <v>1754</v>
      </c>
      <c r="B1755">
        <v>32011</v>
      </c>
      <c r="C1755" s="4" t="str">
        <f t="shared" si="27"/>
        <v>32011</v>
      </c>
      <c r="D1755" t="s">
        <v>1777</v>
      </c>
      <c r="E1755">
        <v>134.47</v>
      </c>
      <c r="F1755">
        <v>134.18</v>
      </c>
      <c r="G1755">
        <v>137.06</v>
      </c>
      <c r="H1755">
        <v>139.68</v>
      </c>
      <c r="I1755">
        <v>139.85</v>
      </c>
      <c r="J1755">
        <v>138.59</v>
      </c>
      <c r="K1755">
        <v>139.12</v>
      </c>
      <c r="L1755">
        <v>133.96</v>
      </c>
      <c r="M1755">
        <v>131.81</v>
      </c>
      <c r="N1755">
        <v>932</v>
      </c>
      <c r="O1755">
        <v>1191</v>
      </c>
      <c r="P1755">
        <v>1234</v>
      </c>
      <c r="Q1755">
        <v>1218</v>
      </c>
      <c r="R1755">
        <v>1216</v>
      </c>
      <c r="S1755">
        <v>1240</v>
      </c>
      <c r="T1755">
        <v>1241</v>
      </c>
      <c r="U1755">
        <v>1319</v>
      </c>
      <c r="V1755">
        <v>1265</v>
      </c>
      <c r="W1755">
        <v>-2.66</v>
      </c>
      <c r="X1755">
        <v>-1.9781363999999999E-2</v>
      </c>
      <c r="Y1755">
        <v>333</v>
      </c>
      <c r="Z1755">
        <v>0.35729613700000001</v>
      </c>
    </row>
    <row r="1756" spans="1:26" x14ac:dyDescent="0.25">
      <c r="A1756">
        <v>1755</v>
      </c>
      <c r="B1756">
        <v>32013</v>
      </c>
      <c r="C1756" s="4" t="str">
        <f t="shared" si="27"/>
        <v>32013</v>
      </c>
      <c r="D1756" t="s">
        <v>1778</v>
      </c>
      <c r="E1756">
        <v>126.59</v>
      </c>
      <c r="F1756">
        <v>126.51</v>
      </c>
      <c r="G1756">
        <v>127.26</v>
      </c>
      <c r="H1756">
        <v>128.82</v>
      </c>
      <c r="I1756">
        <v>128.97</v>
      </c>
      <c r="J1756">
        <v>128.9</v>
      </c>
      <c r="K1756">
        <v>129.11000000000001</v>
      </c>
      <c r="L1756">
        <v>129.75</v>
      </c>
      <c r="M1756">
        <v>130.28</v>
      </c>
      <c r="N1756">
        <v>11181</v>
      </c>
      <c r="O1756">
        <v>10163</v>
      </c>
      <c r="P1756">
        <v>10448</v>
      </c>
      <c r="Q1756">
        <v>10603</v>
      </c>
      <c r="R1756">
        <v>10720</v>
      </c>
      <c r="S1756">
        <v>10784</v>
      </c>
      <c r="T1756">
        <v>10768</v>
      </c>
      <c r="U1756">
        <v>10793</v>
      </c>
      <c r="V1756">
        <v>10965</v>
      </c>
      <c r="W1756">
        <v>3.69</v>
      </c>
      <c r="X1756">
        <v>2.9149221999999999E-2</v>
      </c>
      <c r="Y1756">
        <v>-216</v>
      </c>
      <c r="Z1756">
        <v>-1.9318486999999999E-2</v>
      </c>
    </row>
    <row r="1757" spans="1:26" x14ac:dyDescent="0.25">
      <c r="A1757">
        <v>1756</v>
      </c>
      <c r="B1757">
        <v>32015</v>
      </c>
      <c r="C1757" s="4" t="str">
        <f t="shared" si="27"/>
        <v>32015</v>
      </c>
      <c r="D1757" t="s">
        <v>1779</v>
      </c>
      <c r="E1757">
        <v>116.65</v>
      </c>
      <c r="F1757">
        <v>123.17</v>
      </c>
      <c r="G1757">
        <v>124.09</v>
      </c>
      <c r="H1757">
        <v>126.73</v>
      </c>
      <c r="I1757">
        <v>125.68</v>
      </c>
      <c r="J1757">
        <v>123.99</v>
      </c>
      <c r="K1757">
        <v>122.9</v>
      </c>
      <c r="L1757">
        <v>131.09</v>
      </c>
      <c r="M1757">
        <v>128.38999999999999</v>
      </c>
      <c r="N1757">
        <v>3192</v>
      </c>
      <c r="O1757">
        <v>3497</v>
      </c>
      <c r="P1757">
        <v>3609</v>
      </c>
      <c r="Q1757">
        <v>3513</v>
      </c>
      <c r="R1757">
        <v>3662</v>
      </c>
      <c r="S1757">
        <v>3776</v>
      </c>
      <c r="T1757">
        <v>3812</v>
      </c>
      <c r="U1757">
        <v>3751</v>
      </c>
      <c r="V1757">
        <v>3897</v>
      </c>
      <c r="W1757">
        <v>11.74</v>
      </c>
      <c r="X1757">
        <v>0.100642949</v>
      </c>
      <c r="Y1757">
        <v>705</v>
      </c>
      <c r="Z1757">
        <v>0.22086466199999999</v>
      </c>
    </row>
    <row r="1758" spans="1:26" x14ac:dyDescent="0.25">
      <c r="A1758">
        <v>1757</v>
      </c>
      <c r="B1758">
        <v>32017</v>
      </c>
      <c r="C1758" s="4" t="str">
        <f t="shared" si="27"/>
        <v>32017</v>
      </c>
      <c r="D1758" t="s">
        <v>1780</v>
      </c>
      <c r="E1758">
        <v>133.84</v>
      </c>
      <c r="F1758">
        <v>132.80000000000001</v>
      </c>
      <c r="G1758">
        <v>134.08000000000001</v>
      </c>
      <c r="H1758">
        <v>133.63999999999999</v>
      </c>
      <c r="I1758">
        <v>131.38999999999999</v>
      </c>
      <c r="J1758">
        <v>132.91</v>
      </c>
      <c r="K1758">
        <v>137.68</v>
      </c>
      <c r="L1758">
        <v>139.36000000000001</v>
      </c>
      <c r="M1758">
        <v>139.05000000000001</v>
      </c>
      <c r="N1758">
        <v>2585</v>
      </c>
      <c r="O1758">
        <v>3069</v>
      </c>
      <c r="P1758">
        <v>3120</v>
      </c>
      <c r="Q1758">
        <v>3320</v>
      </c>
      <c r="R1758">
        <v>3321</v>
      </c>
      <c r="S1758">
        <v>3303</v>
      </c>
      <c r="T1758">
        <v>3492</v>
      </c>
      <c r="U1758">
        <v>3535</v>
      </c>
      <c r="V1758">
        <v>3643</v>
      </c>
      <c r="W1758">
        <v>5.21</v>
      </c>
      <c r="X1758">
        <v>3.8927076999999997E-2</v>
      </c>
      <c r="Y1758">
        <v>1058</v>
      </c>
      <c r="Z1758">
        <v>0.409284333</v>
      </c>
    </row>
    <row r="1759" spans="1:26" x14ac:dyDescent="0.25">
      <c r="A1759">
        <v>1758</v>
      </c>
      <c r="B1759">
        <v>32019</v>
      </c>
      <c r="C1759" s="4" t="str">
        <f t="shared" si="27"/>
        <v>32019</v>
      </c>
      <c r="D1759" t="s">
        <v>1781</v>
      </c>
      <c r="E1759">
        <v>129.18</v>
      </c>
      <c r="F1759">
        <v>130.38999999999999</v>
      </c>
      <c r="G1759">
        <v>131.1</v>
      </c>
      <c r="H1759">
        <v>131.37</v>
      </c>
      <c r="I1759">
        <v>132.88999999999999</v>
      </c>
      <c r="J1759">
        <v>132.41999999999999</v>
      </c>
      <c r="K1759">
        <v>132.61000000000001</v>
      </c>
      <c r="L1759">
        <v>130.9</v>
      </c>
      <c r="M1759">
        <v>132.08000000000001</v>
      </c>
      <c r="N1759">
        <v>33156</v>
      </c>
      <c r="O1759">
        <v>34574</v>
      </c>
      <c r="P1759">
        <v>34867</v>
      </c>
      <c r="Q1759">
        <v>35157</v>
      </c>
      <c r="R1759">
        <v>35496</v>
      </c>
      <c r="S1759">
        <v>35841</v>
      </c>
      <c r="T1759">
        <v>36096</v>
      </c>
      <c r="U1759">
        <v>36600</v>
      </c>
      <c r="V1759">
        <v>37297</v>
      </c>
      <c r="W1759">
        <v>2.9</v>
      </c>
      <c r="X1759">
        <v>2.2449296000000001E-2</v>
      </c>
      <c r="Y1759">
        <v>4141</v>
      </c>
      <c r="Z1759">
        <v>0.124894438</v>
      </c>
    </row>
    <row r="1760" spans="1:26" x14ac:dyDescent="0.25">
      <c r="A1760">
        <v>1759</v>
      </c>
      <c r="B1760">
        <v>32021</v>
      </c>
      <c r="C1760" s="4" t="str">
        <f t="shared" si="27"/>
        <v>32021</v>
      </c>
      <c r="D1760" t="s">
        <v>1782</v>
      </c>
      <c r="E1760">
        <v>125.35</v>
      </c>
      <c r="F1760">
        <v>125.32</v>
      </c>
      <c r="G1760">
        <v>124.73</v>
      </c>
      <c r="H1760">
        <v>125.35</v>
      </c>
      <c r="I1760">
        <v>129.81</v>
      </c>
      <c r="J1760">
        <v>129.76</v>
      </c>
      <c r="K1760">
        <v>131.77000000000001</v>
      </c>
      <c r="L1760">
        <v>131.26</v>
      </c>
      <c r="M1760">
        <v>133.13</v>
      </c>
      <c r="N1760">
        <v>3862</v>
      </c>
      <c r="O1760">
        <v>3793</v>
      </c>
      <c r="P1760">
        <v>3535</v>
      </c>
      <c r="Q1760">
        <v>3579</v>
      </c>
      <c r="R1760">
        <v>3533</v>
      </c>
      <c r="S1760">
        <v>3357</v>
      </c>
      <c r="T1760">
        <v>3414</v>
      </c>
      <c r="U1760">
        <v>3368</v>
      </c>
      <c r="V1760">
        <v>3290</v>
      </c>
      <c r="W1760">
        <v>7.78</v>
      </c>
      <c r="X1760">
        <v>6.2066215000000001E-2</v>
      </c>
      <c r="Y1760">
        <v>-572</v>
      </c>
      <c r="Z1760">
        <v>-0.14810978799999999</v>
      </c>
    </row>
    <row r="1761" spans="1:26" x14ac:dyDescent="0.25">
      <c r="A1761">
        <v>1760</v>
      </c>
      <c r="B1761">
        <v>32023</v>
      </c>
      <c r="C1761" s="4" t="str">
        <f t="shared" si="27"/>
        <v>32023</v>
      </c>
      <c r="D1761" t="s">
        <v>1783</v>
      </c>
      <c r="E1761">
        <v>123.6</v>
      </c>
      <c r="F1761">
        <v>125.55</v>
      </c>
      <c r="G1761">
        <v>125.63</v>
      </c>
      <c r="H1761">
        <v>127.25</v>
      </c>
      <c r="I1761">
        <v>128.44999999999999</v>
      </c>
      <c r="J1761">
        <v>129.78</v>
      </c>
      <c r="K1761">
        <v>130.63</v>
      </c>
      <c r="L1761">
        <v>129.72</v>
      </c>
      <c r="M1761">
        <v>129.41999999999999</v>
      </c>
      <c r="N1761">
        <v>31172</v>
      </c>
      <c r="O1761">
        <v>31686</v>
      </c>
      <c r="P1761">
        <v>32045</v>
      </c>
      <c r="Q1761">
        <v>32083</v>
      </c>
      <c r="R1761">
        <v>32003</v>
      </c>
      <c r="S1761">
        <v>32080</v>
      </c>
      <c r="T1761">
        <v>31997</v>
      </c>
      <c r="U1761">
        <v>32804</v>
      </c>
      <c r="V1761">
        <v>33362</v>
      </c>
      <c r="W1761">
        <v>5.82</v>
      </c>
      <c r="X1761">
        <v>4.7087378999999999E-2</v>
      </c>
      <c r="Y1761">
        <v>2190</v>
      </c>
      <c r="Z1761">
        <v>7.0255357000000004E-2</v>
      </c>
    </row>
    <row r="1762" spans="1:26" x14ac:dyDescent="0.25">
      <c r="A1762">
        <v>1761</v>
      </c>
      <c r="B1762">
        <v>32027</v>
      </c>
      <c r="C1762" s="4" t="str">
        <f t="shared" si="27"/>
        <v>32027</v>
      </c>
      <c r="D1762" t="s">
        <v>1784</v>
      </c>
      <c r="E1762">
        <v>125.71</v>
      </c>
      <c r="F1762">
        <v>126.59</v>
      </c>
      <c r="G1762">
        <v>127.81</v>
      </c>
      <c r="H1762">
        <v>126.06</v>
      </c>
      <c r="I1762">
        <v>124.71</v>
      </c>
      <c r="J1762">
        <v>125.93</v>
      </c>
      <c r="K1762">
        <v>125.76</v>
      </c>
      <c r="L1762">
        <v>124.45</v>
      </c>
      <c r="M1762">
        <v>127.99</v>
      </c>
      <c r="N1762">
        <v>4688</v>
      </c>
      <c r="O1762">
        <v>5109</v>
      </c>
      <c r="P1762">
        <v>5086</v>
      </c>
      <c r="Q1762">
        <v>4985</v>
      </c>
      <c r="R1762">
        <v>5019</v>
      </c>
      <c r="S1762">
        <v>5037</v>
      </c>
      <c r="T1762">
        <v>5013</v>
      </c>
      <c r="U1762">
        <v>5013</v>
      </c>
      <c r="V1762">
        <v>5137</v>
      </c>
      <c r="W1762">
        <v>2.2799999999999998</v>
      </c>
      <c r="X1762">
        <v>1.8136981999999999E-2</v>
      </c>
      <c r="Y1762">
        <v>449</v>
      </c>
      <c r="Z1762">
        <v>9.5776450999999999E-2</v>
      </c>
    </row>
    <row r="1763" spans="1:26" x14ac:dyDescent="0.25">
      <c r="A1763">
        <v>1762</v>
      </c>
      <c r="B1763">
        <v>32029</v>
      </c>
      <c r="C1763" s="4" t="str">
        <f t="shared" si="27"/>
        <v>32029</v>
      </c>
      <c r="D1763" t="s">
        <v>1785</v>
      </c>
      <c r="E1763">
        <v>133.19999999999999</v>
      </c>
      <c r="F1763">
        <v>135.49</v>
      </c>
      <c r="G1763">
        <v>138.66999999999999</v>
      </c>
      <c r="H1763">
        <v>138.96</v>
      </c>
      <c r="I1763">
        <v>141.25</v>
      </c>
      <c r="J1763">
        <v>141.09</v>
      </c>
      <c r="K1763">
        <v>141.26</v>
      </c>
      <c r="L1763">
        <v>142.66</v>
      </c>
      <c r="M1763">
        <v>141.63999999999999</v>
      </c>
      <c r="N1763">
        <v>3167</v>
      </c>
      <c r="O1763">
        <v>3021</v>
      </c>
      <c r="P1763">
        <v>3182</v>
      </c>
      <c r="Q1763">
        <v>3195</v>
      </c>
      <c r="R1763">
        <v>3234</v>
      </c>
      <c r="S1763">
        <v>3290</v>
      </c>
      <c r="T1763">
        <v>3302</v>
      </c>
      <c r="U1763">
        <v>3217</v>
      </c>
      <c r="V1763">
        <v>3228</v>
      </c>
      <c r="W1763">
        <v>8.44</v>
      </c>
      <c r="X1763">
        <v>6.3363363000000006E-2</v>
      </c>
      <c r="Y1763">
        <v>61</v>
      </c>
      <c r="Z1763">
        <v>1.9261130000000001E-2</v>
      </c>
    </row>
    <row r="1764" spans="1:26" x14ac:dyDescent="0.25">
      <c r="A1764">
        <v>1763</v>
      </c>
      <c r="B1764">
        <v>32031</v>
      </c>
      <c r="C1764" s="4" t="str">
        <f t="shared" si="27"/>
        <v>32031</v>
      </c>
      <c r="D1764" t="s">
        <v>1786</v>
      </c>
      <c r="E1764">
        <v>141.03</v>
      </c>
      <c r="F1764">
        <v>141.47</v>
      </c>
      <c r="G1764">
        <v>141.59</v>
      </c>
      <c r="H1764">
        <v>141.41</v>
      </c>
      <c r="I1764">
        <v>142.03</v>
      </c>
      <c r="J1764">
        <v>142.35</v>
      </c>
      <c r="K1764">
        <v>142.86000000000001</v>
      </c>
      <c r="L1764">
        <v>143.16</v>
      </c>
      <c r="M1764">
        <v>144.59</v>
      </c>
      <c r="N1764">
        <v>265692</v>
      </c>
      <c r="O1764">
        <v>270427</v>
      </c>
      <c r="P1764">
        <v>274618</v>
      </c>
      <c r="Q1764">
        <v>278505</v>
      </c>
      <c r="R1764">
        <v>282711</v>
      </c>
      <c r="S1764">
        <v>287677</v>
      </c>
      <c r="T1764">
        <v>293259</v>
      </c>
      <c r="U1764">
        <v>299065</v>
      </c>
      <c r="V1764">
        <v>305049</v>
      </c>
      <c r="W1764">
        <v>3.56</v>
      </c>
      <c r="X1764">
        <v>2.5242856000000001E-2</v>
      </c>
      <c r="Y1764">
        <v>39357</v>
      </c>
      <c r="Z1764">
        <v>0.14813016600000001</v>
      </c>
    </row>
    <row r="1765" spans="1:26" x14ac:dyDescent="0.25">
      <c r="A1765">
        <v>1764</v>
      </c>
      <c r="B1765">
        <v>32033</v>
      </c>
      <c r="C1765" s="4" t="str">
        <f t="shared" si="27"/>
        <v>32033</v>
      </c>
      <c r="D1765" t="s">
        <v>1787</v>
      </c>
      <c r="E1765">
        <v>125.87</v>
      </c>
      <c r="F1765">
        <v>128.72</v>
      </c>
      <c r="G1765">
        <v>128.69</v>
      </c>
      <c r="H1765">
        <v>128.05000000000001</v>
      </c>
      <c r="I1765">
        <v>130.66999999999999</v>
      </c>
      <c r="J1765">
        <v>132.16</v>
      </c>
      <c r="K1765">
        <v>130.43</v>
      </c>
      <c r="L1765">
        <v>130.31</v>
      </c>
      <c r="M1765">
        <v>131.25</v>
      </c>
      <c r="N1765">
        <v>6334</v>
      </c>
      <c r="O1765">
        <v>6317</v>
      </c>
      <c r="P1765">
        <v>6759</v>
      </c>
      <c r="Q1765">
        <v>6918</v>
      </c>
      <c r="R1765">
        <v>6899</v>
      </c>
      <c r="S1765">
        <v>6854</v>
      </c>
      <c r="T1765">
        <v>6976</v>
      </c>
      <c r="U1765">
        <v>6966</v>
      </c>
      <c r="V1765">
        <v>7022</v>
      </c>
      <c r="W1765">
        <v>5.38</v>
      </c>
      <c r="X1765">
        <v>4.2742512000000003E-2</v>
      </c>
      <c r="Y1765">
        <v>688</v>
      </c>
      <c r="Z1765">
        <v>0.108620145</v>
      </c>
    </row>
    <row r="1766" spans="1:26" x14ac:dyDescent="0.25">
      <c r="A1766">
        <v>1765</v>
      </c>
      <c r="B1766">
        <v>32510</v>
      </c>
      <c r="C1766" s="4" t="str">
        <f t="shared" si="27"/>
        <v>32510</v>
      </c>
      <c r="D1766" t="s">
        <v>1788</v>
      </c>
      <c r="E1766">
        <v>137.47999999999999</v>
      </c>
      <c r="F1766">
        <v>138.65</v>
      </c>
      <c r="G1766">
        <v>137.66999999999999</v>
      </c>
      <c r="H1766">
        <v>137.38</v>
      </c>
      <c r="I1766">
        <v>136.69999999999999</v>
      </c>
      <c r="J1766">
        <v>137.09</v>
      </c>
      <c r="K1766">
        <v>137.49</v>
      </c>
      <c r="L1766">
        <v>138.19</v>
      </c>
      <c r="M1766">
        <v>138.4</v>
      </c>
      <c r="N1766">
        <v>37085</v>
      </c>
      <c r="O1766">
        <v>38012</v>
      </c>
      <c r="P1766">
        <v>38633</v>
      </c>
      <c r="Q1766">
        <v>38640</v>
      </c>
      <c r="R1766">
        <v>38526</v>
      </c>
      <c r="S1766">
        <v>38327</v>
      </c>
      <c r="T1766">
        <v>38569</v>
      </c>
      <c r="U1766">
        <v>38540</v>
      </c>
      <c r="V1766">
        <v>38664</v>
      </c>
      <c r="W1766">
        <v>0.92</v>
      </c>
      <c r="X1766">
        <v>6.6918819999999997E-3</v>
      </c>
      <c r="Y1766">
        <v>1579</v>
      </c>
      <c r="Z1766">
        <v>4.2577862000000001E-2</v>
      </c>
    </row>
    <row r="1767" spans="1:26" x14ac:dyDescent="0.25">
      <c r="A1767">
        <v>1766</v>
      </c>
      <c r="B1767">
        <v>33001</v>
      </c>
      <c r="C1767" s="4" t="str">
        <f t="shared" si="27"/>
        <v>33001</v>
      </c>
      <c r="D1767" t="s">
        <v>1789</v>
      </c>
      <c r="E1767">
        <v>141.25</v>
      </c>
      <c r="F1767">
        <v>142.52000000000001</v>
      </c>
      <c r="G1767">
        <v>143.65</v>
      </c>
      <c r="H1767">
        <v>144.02000000000001</v>
      </c>
      <c r="I1767">
        <v>144.71</v>
      </c>
      <c r="J1767">
        <v>146.05000000000001</v>
      </c>
      <c r="K1767">
        <v>146.32</v>
      </c>
      <c r="L1767">
        <v>147.38999999999999</v>
      </c>
      <c r="M1767">
        <v>148.69</v>
      </c>
      <c r="N1767">
        <v>43476</v>
      </c>
      <c r="O1767">
        <v>43122</v>
      </c>
      <c r="P1767">
        <v>43222</v>
      </c>
      <c r="Q1767">
        <v>43478</v>
      </c>
      <c r="R1767">
        <v>43555</v>
      </c>
      <c r="S1767">
        <v>43771</v>
      </c>
      <c r="T1767">
        <v>44039</v>
      </c>
      <c r="U1767">
        <v>44280</v>
      </c>
      <c r="V1767">
        <v>44469</v>
      </c>
      <c r="W1767">
        <v>7.44</v>
      </c>
      <c r="X1767">
        <v>5.2672565999999997E-2</v>
      </c>
      <c r="Y1767">
        <v>993</v>
      </c>
      <c r="Z1767">
        <v>2.2840188000000001E-2</v>
      </c>
    </row>
    <row r="1768" spans="1:26" x14ac:dyDescent="0.25">
      <c r="A1768">
        <v>1767</v>
      </c>
      <c r="B1768">
        <v>33003</v>
      </c>
      <c r="C1768" s="4" t="str">
        <f t="shared" si="27"/>
        <v>33003</v>
      </c>
      <c r="D1768" t="s">
        <v>1790</v>
      </c>
      <c r="E1768">
        <v>145.63999999999999</v>
      </c>
      <c r="F1768">
        <v>146.44999999999999</v>
      </c>
      <c r="G1768">
        <v>146.35</v>
      </c>
      <c r="H1768">
        <v>146.71</v>
      </c>
      <c r="I1768">
        <v>147.76</v>
      </c>
      <c r="J1768">
        <v>148.85</v>
      </c>
      <c r="K1768">
        <v>148.63999999999999</v>
      </c>
      <c r="L1768">
        <v>149.61000000000001</v>
      </c>
      <c r="M1768">
        <v>150.43</v>
      </c>
      <c r="N1768">
        <v>34818</v>
      </c>
      <c r="O1768">
        <v>35587</v>
      </c>
      <c r="P1768">
        <v>35891</v>
      </c>
      <c r="Q1768">
        <v>36107</v>
      </c>
      <c r="R1768">
        <v>36199</v>
      </c>
      <c r="S1768">
        <v>36297</v>
      </c>
      <c r="T1768">
        <v>36319</v>
      </c>
      <c r="U1768">
        <v>36385</v>
      </c>
      <c r="V1768">
        <v>36574</v>
      </c>
      <c r="W1768">
        <v>4.79</v>
      </c>
      <c r="X1768">
        <v>3.2889316000000002E-2</v>
      </c>
      <c r="Y1768">
        <v>1756</v>
      </c>
      <c r="Z1768">
        <v>5.0433683999999999E-2</v>
      </c>
    </row>
    <row r="1769" spans="1:26" x14ac:dyDescent="0.25">
      <c r="A1769">
        <v>1768</v>
      </c>
      <c r="B1769">
        <v>33005</v>
      </c>
      <c r="C1769" s="4" t="str">
        <f t="shared" si="27"/>
        <v>33005</v>
      </c>
      <c r="D1769" t="s">
        <v>1791</v>
      </c>
      <c r="E1769">
        <v>144.91999999999999</v>
      </c>
      <c r="F1769">
        <v>144.97</v>
      </c>
      <c r="G1769">
        <v>145.27000000000001</v>
      </c>
      <c r="H1769">
        <v>145.80000000000001</v>
      </c>
      <c r="I1769">
        <v>146.22999999999999</v>
      </c>
      <c r="J1769">
        <v>146.72</v>
      </c>
      <c r="K1769">
        <v>147.79</v>
      </c>
      <c r="L1769">
        <v>148.05000000000001</v>
      </c>
      <c r="M1769">
        <v>149.37</v>
      </c>
      <c r="N1769">
        <v>51994</v>
      </c>
      <c r="O1769">
        <v>51160</v>
      </c>
      <c r="P1769">
        <v>51291</v>
      </c>
      <c r="Q1769">
        <v>51511</v>
      </c>
      <c r="R1769">
        <v>51817</v>
      </c>
      <c r="S1769">
        <v>52084</v>
      </c>
      <c r="T1769">
        <v>52285</v>
      </c>
      <c r="U1769">
        <v>52514</v>
      </c>
      <c r="V1769">
        <v>52603</v>
      </c>
      <c r="W1769">
        <v>4.45</v>
      </c>
      <c r="X1769">
        <v>3.0706596999999999E-2</v>
      </c>
      <c r="Y1769">
        <v>609</v>
      </c>
      <c r="Z1769">
        <v>1.171289E-2</v>
      </c>
    </row>
    <row r="1770" spans="1:26" x14ac:dyDescent="0.25">
      <c r="A1770">
        <v>1769</v>
      </c>
      <c r="B1770">
        <v>33007</v>
      </c>
      <c r="C1770" s="4" t="str">
        <f t="shared" si="27"/>
        <v>33007</v>
      </c>
      <c r="D1770" t="s">
        <v>1792</v>
      </c>
      <c r="E1770">
        <v>132.05000000000001</v>
      </c>
      <c r="F1770">
        <v>131.54</v>
      </c>
      <c r="G1770">
        <v>131.46</v>
      </c>
      <c r="H1770">
        <v>131.66</v>
      </c>
      <c r="I1770">
        <v>133.44</v>
      </c>
      <c r="J1770">
        <v>134.22</v>
      </c>
      <c r="K1770">
        <v>134.61000000000001</v>
      </c>
      <c r="L1770">
        <v>134.74</v>
      </c>
      <c r="M1770">
        <v>135.06</v>
      </c>
      <c r="N1770">
        <v>23462</v>
      </c>
      <c r="O1770">
        <v>24698</v>
      </c>
      <c r="P1770">
        <v>24638</v>
      </c>
      <c r="Q1770">
        <v>24548</v>
      </c>
      <c r="R1770">
        <v>24468</v>
      </c>
      <c r="S1770">
        <v>24383</v>
      </c>
      <c r="T1770">
        <v>24070</v>
      </c>
      <c r="U1770">
        <v>24695</v>
      </c>
      <c r="V1770">
        <v>24528</v>
      </c>
      <c r="W1770">
        <v>3.01</v>
      </c>
      <c r="X1770">
        <v>2.2794396000000001E-2</v>
      </c>
      <c r="Y1770">
        <v>1066</v>
      </c>
      <c r="Z1770">
        <v>4.5435172000000003E-2</v>
      </c>
    </row>
    <row r="1771" spans="1:26" x14ac:dyDescent="0.25">
      <c r="A1771">
        <v>1770</v>
      </c>
      <c r="B1771">
        <v>33009</v>
      </c>
      <c r="C1771" s="4" t="str">
        <f t="shared" si="27"/>
        <v>33009</v>
      </c>
      <c r="D1771" t="s">
        <v>1793</v>
      </c>
      <c r="E1771">
        <v>149.76</v>
      </c>
      <c r="F1771">
        <v>150.97999999999999</v>
      </c>
      <c r="G1771">
        <v>151.51</v>
      </c>
      <c r="H1771">
        <v>152.18</v>
      </c>
      <c r="I1771">
        <v>153.16999999999999</v>
      </c>
      <c r="J1771">
        <v>153.1</v>
      </c>
      <c r="K1771">
        <v>154.25</v>
      </c>
      <c r="L1771">
        <v>155.51</v>
      </c>
      <c r="M1771">
        <v>156.30000000000001</v>
      </c>
      <c r="N1771">
        <v>57151</v>
      </c>
      <c r="O1771">
        <v>59014</v>
      </c>
      <c r="P1771">
        <v>59525</v>
      </c>
      <c r="Q1771">
        <v>60080</v>
      </c>
      <c r="R1771">
        <v>60628</v>
      </c>
      <c r="S1771">
        <v>61092</v>
      </c>
      <c r="T1771">
        <v>61450</v>
      </c>
      <c r="U1771">
        <v>61876</v>
      </c>
      <c r="V1771">
        <v>62303</v>
      </c>
      <c r="W1771">
        <v>6.54</v>
      </c>
      <c r="X1771">
        <v>4.3669871999999998E-2</v>
      </c>
      <c r="Y1771">
        <v>5152</v>
      </c>
      <c r="Z1771">
        <v>9.0147153999999993E-2</v>
      </c>
    </row>
    <row r="1772" spans="1:26" x14ac:dyDescent="0.25">
      <c r="A1772">
        <v>1771</v>
      </c>
      <c r="B1772">
        <v>33011</v>
      </c>
      <c r="C1772" s="4" t="str">
        <f t="shared" si="27"/>
        <v>33011</v>
      </c>
      <c r="D1772" t="s">
        <v>1794</v>
      </c>
      <c r="E1772">
        <v>148.58000000000001</v>
      </c>
      <c r="F1772">
        <v>149.22999999999999</v>
      </c>
      <c r="G1772">
        <v>149.09</v>
      </c>
      <c r="H1772">
        <v>149.83000000000001</v>
      </c>
      <c r="I1772">
        <v>149.56</v>
      </c>
      <c r="J1772">
        <v>149.94</v>
      </c>
      <c r="K1772">
        <v>150.30000000000001</v>
      </c>
      <c r="L1772">
        <v>150.93</v>
      </c>
      <c r="M1772">
        <v>151.74</v>
      </c>
      <c r="N1772">
        <v>269532</v>
      </c>
      <c r="O1772">
        <v>269258</v>
      </c>
      <c r="P1772">
        <v>271021</v>
      </c>
      <c r="Q1772">
        <v>272916</v>
      </c>
      <c r="R1772">
        <v>274961</v>
      </c>
      <c r="S1772">
        <v>276792</v>
      </c>
      <c r="T1772">
        <v>278907</v>
      </c>
      <c r="U1772">
        <v>281112</v>
      </c>
      <c r="V1772">
        <v>283506</v>
      </c>
      <c r="W1772">
        <v>3.16</v>
      </c>
      <c r="X1772">
        <v>2.1268004E-2</v>
      </c>
      <c r="Y1772">
        <v>13974</v>
      </c>
      <c r="Z1772">
        <v>5.1845421000000003E-2</v>
      </c>
    </row>
    <row r="1773" spans="1:26" x14ac:dyDescent="0.25">
      <c r="A1773">
        <v>1772</v>
      </c>
      <c r="B1773">
        <v>33013</v>
      </c>
      <c r="C1773" s="4" t="str">
        <f t="shared" si="27"/>
        <v>33013</v>
      </c>
      <c r="D1773" t="s">
        <v>1795</v>
      </c>
      <c r="E1773">
        <v>148.86000000000001</v>
      </c>
      <c r="F1773">
        <v>148.99</v>
      </c>
      <c r="G1773">
        <v>149.81</v>
      </c>
      <c r="H1773">
        <v>149.82</v>
      </c>
      <c r="I1773">
        <v>149.78</v>
      </c>
      <c r="J1773">
        <v>150.16</v>
      </c>
      <c r="K1773">
        <v>151.07</v>
      </c>
      <c r="L1773">
        <v>151.71</v>
      </c>
      <c r="M1773">
        <v>152.26</v>
      </c>
      <c r="N1773">
        <v>100315</v>
      </c>
      <c r="O1773">
        <v>100432</v>
      </c>
      <c r="P1773">
        <v>101211</v>
      </c>
      <c r="Q1773">
        <v>101607</v>
      </c>
      <c r="R1773">
        <v>102050</v>
      </c>
      <c r="S1773">
        <v>102489</v>
      </c>
      <c r="T1773">
        <v>103146</v>
      </c>
      <c r="U1773">
        <v>103791</v>
      </c>
      <c r="V1773">
        <v>104448</v>
      </c>
      <c r="W1773">
        <v>3.4</v>
      </c>
      <c r="X1773">
        <v>2.2840253000000001E-2</v>
      </c>
      <c r="Y1773">
        <v>4133</v>
      </c>
      <c r="Z1773">
        <v>4.1200219000000003E-2</v>
      </c>
    </row>
    <row r="1774" spans="1:26" x14ac:dyDescent="0.25">
      <c r="A1774">
        <v>1773</v>
      </c>
      <c r="B1774">
        <v>33015</v>
      </c>
      <c r="C1774" s="4" t="str">
        <f t="shared" si="27"/>
        <v>33015</v>
      </c>
      <c r="D1774" t="s">
        <v>1796</v>
      </c>
      <c r="E1774">
        <v>151.66999999999999</v>
      </c>
      <c r="F1774">
        <v>152.44</v>
      </c>
      <c r="G1774">
        <v>152.99</v>
      </c>
      <c r="H1774">
        <v>152.91</v>
      </c>
      <c r="I1774">
        <v>153.27000000000001</v>
      </c>
      <c r="J1774">
        <v>154.31</v>
      </c>
      <c r="K1774">
        <v>155.05000000000001</v>
      </c>
      <c r="L1774">
        <v>155.69</v>
      </c>
      <c r="M1774">
        <v>156.75</v>
      </c>
      <c r="N1774">
        <v>202842</v>
      </c>
      <c r="O1774">
        <v>203356</v>
      </c>
      <c r="P1774">
        <v>205114</v>
      </c>
      <c r="Q1774">
        <v>206861</v>
      </c>
      <c r="R1774">
        <v>208659</v>
      </c>
      <c r="S1774">
        <v>210822</v>
      </c>
      <c r="T1774">
        <v>212961</v>
      </c>
      <c r="U1774">
        <v>215076</v>
      </c>
      <c r="V1774">
        <v>217737</v>
      </c>
      <c r="W1774">
        <v>5.08</v>
      </c>
      <c r="X1774">
        <v>3.3493769E-2</v>
      </c>
      <c r="Y1774">
        <v>14895</v>
      </c>
      <c r="Z1774">
        <v>7.3431538000000005E-2</v>
      </c>
    </row>
    <row r="1775" spans="1:26" x14ac:dyDescent="0.25">
      <c r="A1775">
        <v>1774</v>
      </c>
      <c r="B1775">
        <v>33017</v>
      </c>
      <c r="C1775" s="4" t="str">
        <f t="shared" si="27"/>
        <v>33017</v>
      </c>
      <c r="D1775" t="s">
        <v>1797</v>
      </c>
      <c r="E1775">
        <v>144.87</v>
      </c>
      <c r="F1775">
        <v>145.25</v>
      </c>
      <c r="G1775">
        <v>145.69</v>
      </c>
      <c r="H1775">
        <v>146.94</v>
      </c>
      <c r="I1775">
        <v>148.18</v>
      </c>
      <c r="J1775">
        <v>149.15</v>
      </c>
      <c r="K1775">
        <v>150.19</v>
      </c>
      <c r="L1775">
        <v>151.05000000000001</v>
      </c>
      <c r="M1775">
        <v>151.76</v>
      </c>
      <c r="N1775">
        <v>75654</v>
      </c>
      <c r="O1775">
        <v>77593</v>
      </c>
      <c r="P1775">
        <v>78183</v>
      </c>
      <c r="Q1775">
        <v>78797</v>
      </c>
      <c r="R1775">
        <v>79374</v>
      </c>
      <c r="S1775">
        <v>79839</v>
      </c>
      <c r="T1775">
        <v>80575</v>
      </c>
      <c r="U1775">
        <v>81175</v>
      </c>
      <c r="V1775">
        <v>81763</v>
      </c>
      <c r="W1775">
        <v>6.89</v>
      </c>
      <c r="X1775">
        <v>4.7559880999999998E-2</v>
      </c>
      <c r="Y1775">
        <v>6109</v>
      </c>
      <c r="Z1775">
        <v>8.0749199999999993E-2</v>
      </c>
    </row>
    <row r="1776" spans="1:26" x14ac:dyDescent="0.25">
      <c r="A1776">
        <v>1775</v>
      </c>
      <c r="B1776">
        <v>33019</v>
      </c>
      <c r="C1776" s="4" t="str">
        <f t="shared" si="27"/>
        <v>33019</v>
      </c>
      <c r="D1776" t="s">
        <v>1798</v>
      </c>
      <c r="E1776">
        <v>139.94</v>
      </c>
      <c r="F1776">
        <v>141.28</v>
      </c>
      <c r="G1776">
        <v>141.72999999999999</v>
      </c>
      <c r="H1776">
        <v>141.62</v>
      </c>
      <c r="I1776">
        <v>141.57</v>
      </c>
      <c r="J1776">
        <v>143.12</v>
      </c>
      <c r="K1776">
        <v>142.29</v>
      </c>
      <c r="L1776">
        <v>143.07</v>
      </c>
      <c r="M1776">
        <v>142.61000000000001</v>
      </c>
      <c r="N1776">
        <v>30213</v>
      </c>
      <c r="O1776">
        <v>31179</v>
      </c>
      <c r="P1776">
        <v>31324</v>
      </c>
      <c r="Q1776">
        <v>31433</v>
      </c>
      <c r="R1776">
        <v>31480</v>
      </c>
      <c r="S1776">
        <v>31464</v>
      </c>
      <c r="T1776">
        <v>31393</v>
      </c>
      <c r="U1776">
        <v>31440</v>
      </c>
      <c r="V1776">
        <v>31540</v>
      </c>
      <c r="W1776">
        <v>2.67</v>
      </c>
      <c r="X1776">
        <v>1.9079605999999999E-2</v>
      </c>
      <c r="Y1776">
        <v>1327</v>
      </c>
      <c r="Z1776">
        <v>4.3921491E-2</v>
      </c>
    </row>
    <row r="1777" spans="1:26" x14ac:dyDescent="0.25">
      <c r="A1777">
        <v>1776</v>
      </c>
      <c r="B1777">
        <v>34001</v>
      </c>
      <c r="C1777" s="4" t="str">
        <f t="shared" si="27"/>
        <v>34001</v>
      </c>
      <c r="D1777" t="s">
        <v>1799</v>
      </c>
      <c r="E1777">
        <v>136.72</v>
      </c>
      <c r="F1777">
        <v>136.51</v>
      </c>
      <c r="G1777">
        <v>136.26</v>
      </c>
      <c r="H1777">
        <v>136.88999999999999</v>
      </c>
      <c r="I1777">
        <v>137.35</v>
      </c>
      <c r="J1777">
        <v>137.66999999999999</v>
      </c>
      <c r="K1777">
        <v>138.07</v>
      </c>
      <c r="L1777">
        <v>139.01</v>
      </c>
      <c r="M1777">
        <v>140.13</v>
      </c>
      <c r="N1777">
        <v>182134</v>
      </c>
      <c r="O1777">
        <v>183469</v>
      </c>
      <c r="P1777">
        <v>184404</v>
      </c>
      <c r="Q1777">
        <v>185318</v>
      </c>
      <c r="R1777">
        <v>186039</v>
      </c>
      <c r="S1777">
        <v>186811</v>
      </c>
      <c r="T1777">
        <v>187414</v>
      </c>
      <c r="U1777">
        <v>187290</v>
      </c>
      <c r="V1777">
        <v>187294</v>
      </c>
      <c r="W1777">
        <v>3.41</v>
      </c>
      <c r="X1777">
        <v>2.4941485999999999E-2</v>
      </c>
      <c r="Y1777">
        <v>5160</v>
      </c>
      <c r="Z1777">
        <v>2.8330788999999999E-2</v>
      </c>
    </row>
    <row r="1778" spans="1:26" x14ac:dyDescent="0.25">
      <c r="A1778">
        <v>1777</v>
      </c>
      <c r="B1778">
        <v>34003</v>
      </c>
      <c r="C1778" s="4" t="str">
        <f t="shared" si="27"/>
        <v>34003</v>
      </c>
      <c r="D1778" t="s">
        <v>1800</v>
      </c>
      <c r="E1778">
        <v>155.86000000000001</v>
      </c>
      <c r="F1778">
        <v>156.65</v>
      </c>
      <c r="G1778">
        <v>156.91</v>
      </c>
      <c r="H1778">
        <v>157.19</v>
      </c>
      <c r="I1778">
        <v>157.49</v>
      </c>
      <c r="J1778">
        <v>158.12</v>
      </c>
      <c r="K1778">
        <v>158.51</v>
      </c>
      <c r="L1778">
        <v>159.19</v>
      </c>
      <c r="M1778">
        <v>159.80000000000001</v>
      </c>
      <c r="N1778">
        <v>620050</v>
      </c>
      <c r="O1778">
        <v>625632</v>
      </c>
      <c r="P1778">
        <v>629850</v>
      </c>
      <c r="Q1778">
        <v>635424</v>
      </c>
      <c r="R1778">
        <v>639683</v>
      </c>
      <c r="S1778">
        <v>645635</v>
      </c>
      <c r="T1778">
        <v>650522</v>
      </c>
      <c r="U1778">
        <v>653207</v>
      </c>
      <c r="V1778">
        <v>659670</v>
      </c>
      <c r="W1778">
        <v>3.94</v>
      </c>
      <c r="X1778">
        <v>2.5279097E-2</v>
      </c>
      <c r="Y1778">
        <v>39620</v>
      </c>
      <c r="Z1778">
        <v>6.3898073E-2</v>
      </c>
    </row>
    <row r="1779" spans="1:26" x14ac:dyDescent="0.25">
      <c r="A1779">
        <v>1778</v>
      </c>
      <c r="B1779">
        <v>34005</v>
      </c>
      <c r="C1779" s="4" t="str">
        <f t="shared" si="27"/>
        <v>34005</v>
      </c>
      <c r="D1779" t="s">
        <v>1801</v>
      </c>
      <c r="E1779">
        <v>147.72999999999999</v>
      </c>
      <c r="F1779">
        <v>148.47</v>
      </c>
      <c r="G1779">
        <v>148.94</v>
      </c>
      <c r="H1779">
        <v>149.21</v>
      </c>
      <c r="I1779">
        <v>149.65</v>
      </c>
      <c r="J1779">
        <v>150.38999999999999</v>
      </c>
      <c r="K1779">
        <v>150.82</v>
      </c>
      <c r="L1779">
        <v>151.43</v>
      </c>
      <c r="M1779">
        <v>152.13</v>
      </c>
      <c r="N1779">
        <v>302238</v>
      </c>
      <c r="O1779">
        <v>304778</v>
      </c>
      <c r="P1779">
        <v>306186</v>
      </c>
      <c r="Q1779">
        <v>307746</v>
      </c>
      <c r="R1779">
        <v>309139</v>
      </c>
      <c r="S1779">
        <v>310466</v>
      </c>
      <c r="T1779">
        <v>311645</v>
      </c>
      <c r="U1779">
        <v>312858</v>
      </c>
      <c r="V1779">
        <v>313495</v>
      </c>
      <c r="W1779">
        <v>4.4000000000000004</v>
      </c>
      <c r="X1779">
        <v>2.9784066000000001E-2</v>
      </c>
      <c r="Y1779">
        <v>11257</v>
      </c>
      <c r="Z1779">
        <v>3.7245482000000003E-2</v>
      </c>
    </row>
    <row r="1780" spans="1:26" x14ac:dyDescent="0.25">
      <c r="A1780">
        <v>1779</v>
      </c>
      <c r="B1780">
        <v>34007</v>
      </c>
      <c r="C1780" s="4" t="str">
        <f t="shared" si="27"/>
        <v>34007</v>
      </c>
      <c r="D1780" t="s">
        <v>1802</v>
      </c>
      <c r="E1780">
        <v>140.44999999999999</v>
      </c>
      <c r="F1780">
        <v>141.08000000000001</v>
      </c>
      <c r="G1780">
        <v>141.56</v>
      </c>
      <c r="H1780">
        <v>142.43</v>
      </c>
      <c r="I1780">
        <v>142.76</v>
      </c>
      <c r="J1780">
        <v>143.47999999999999</v>
      </c>
      <c r="K1780">
        <v>144.13</v>
      </c>
      <c r="L1780">
        <v>144.61000000000001</v>
      </c>
      <c r="M1780">
        <v>145.22</v>
      </c>
      <c r="N1780">
        <v>341741</v>
      </c>
      <c r="O1780">
        <v>339797</v>
      </c>
      <c r="P1780">
        <v>341115</v>
      </c>
      <c r="Q1780">
        <v>342579</v>
      </c>
      <c r="R1780">
        <v>343935</v>
      </c>
      <c r="S1780">
        <v>345007</v>
      </c>
      <c r="T1780">
        <v>346315</v>
      </c>
      <c r="U1780">
        <v>347104</v>
      </c>
      <c r="V1780">
        <v>348322</v>
      </c>
      <c r="W1780">
        <v>4.7699999999999996</v>
      </c>
      <c r="X1780">
        <v>3.3962263999999999E-2</v>
      </c>
      <c r="Y1780">
        <v>6581</v>
      </c>
      <c r="Z1780">
        <v>1.9257274000000001E-2</v>
      </c>
    </row>
    <row r="1781" spans="1:26" x14ac:dyDescent="0.25">
      <c r="A1781">
        <v>1780</v>
      </c>
      <c r="B1781">
        <v>34009</v>
      </c>
      <c r="C1781" s="4" t="str">
        <f t="shared" si="27"/>
        <v>34009</v>
      </c>
      <c r="D1781" t="s">
        <v>1803</v>
      </c>
      <c r="E1781">
        <v>141.83000000000001</v>
      </c>
      <c r="F1781">
        <v>141.08000000000001</v>
      </c>
      <c r="G1781">
        <v>142.16</v>
      </c>
      <c r="H1781">
        <v>142.44999999999999</v>
      </c>
      <c r="I1781">
        <v>143.31</v>
      </c>
      <c r="J1781">
        <v>143.62</v>
      </c>
      <c r="K1781">
        <v>144.69</v>
      </c>
      <c r="L1781">
        <v>145.07</v>
      </c>
      <c r="M1781">
        <v>145.96</v>
      </c>
      <c r="N1781">
        <v>70639</v>
      </c>
      <c r="O1781">
        <v>71205</v>
      </c>
      <c r="P1781">
        <v>71073</v>
      </c>
      <c r="Q1781">
        <v>71072</v>
      </c>
      <c r="R1781">
        <v>70920</v>
      </c>
      <c r="S1781">
        <v>70767</v>
      </c>
      <c r="T1781">
        <v>70660</v>
      </c>
      <c r="U1781">
        <v>70266</v>
      </c>
      <c r="V1781">
        <v>69911</v>
      </c>
      <c r="W1781">
        <v>4.13</v>
      </c>
      <c r="X1781">
        <v>2.9119368E-2</v>
      </c>
      <c r="Y1781">
        <v>-728</v>
      </c>
      <c r="Z1781">
        <v>-1.0305922E-2</v>
      </c>
    </row>
    <row r="1782" spans="1:26" x14ac:dyDescent="0.25">
      <c r="A1782">
        <v>1781</v>
      </c>
      <c r="B1782">
        <v>34011</v>
      </c>
      <c r="C1782" s="4" t="str">
        <f t="shared" si="27"/>
        <v>34011</v>
      </c>
      <c r="D1782" t="s">
        <v>1804</v>
      </c>
      <c r="E1782">
        <v>124.17</v>
      </c>
      <c r="F1782">
        <v>124.06</v>
      </c>
      <c r="G1782">
        <v>124.96</v>
      </c>
      <c r="H1782">
        <v>125</v>
      </c>
      <c r="I1782">
        <v>124.95</v>
      </c>
      <c r="J1782">
        <v>124.63</v>
      </c>
      <c r="K1782">
        <v>125.47</v>
      </c>
      <c r="L1782">
        <v>125.39</v>
      </c>
      <c r="M1782">
        <v>125.76</v>
      </c>
      <c r="N1782">
        <v>102190</v>
      </c>
      <c r="O1782">
        <v>103033</v>
      </c>
      <c r="P1782">
        <v>103666</v>
      </c>
      <c r="Q1782">
        <v>104345</v>
      </c>
      <c r="R1782">
        <v>104877</v>
      </c>
      <c r="S1782">
        <v>105379</v>
      </c>
      <c r="T1782">
        <v>105641</v>
      </c>
      <c r="U1782">
        <v>104849</v>
      </c>
      <c r="V1782">
        <v>104613</v>
      </c>
      <c r="W1782">
        <v>1.59</v>
      </c>
      <c r="X1782">
        <v>1.2805024999999999E-2</v>
      </c>
      <c r="Y1782">
        <v>2423</v>
      </c>
      <c r="Z1782">
        <v>2.3710735E-2</v>
      </c>
    </row>
    <row r="1783" spans="1:26" x14ac:dyDescent="0.25">
      <c r="A1783">
        <v>1782</v>
      </c>
      <c r="B1783">
        <v>34013</v>
      </c>
      <c r="C1783" s="4" t="str">
        <f t="shared" si="27"/>
        <v>34013</v>
      </c>
      <c r="D1783" t="s">
        <v>1805</v>
      </c>
      <c r="E1783">
        <v>140.94999999999999</v>
      </c>
      <c r="F1783">
        <v>141.87</v>
      </c>
      <c r="G1783">
        <v>142.33000000000001</v>
      </c>
      <c r="H1783">
        <v>142.78</v>
      </c>
      <c r="I1783">
        <v>143.02000000000001</v>
      </c>
      <c r="J1783">
        <v>143.32</v>
      </c>
      <c r="K1783">
        <v>143.93</v>
      </c>
      <c r="L1783">
        <v>144.6</v>
      </c>
      <c r="M1783">
        <v>145.58000000000001</v>
      </c>
      <c r="N1783">
        <v>505282</v>
      </c>
      <c r="O1783">
        <v>511207</v>
      </c>
      <c r="P1783">
        <v>512885</v>
      </c>
      <c r="Q1783">
        <v>515238</v>
      </c>
      <c r="R1783">
        <v>517705</v>
      </c>
      <c r="S1783">
        <v>521435</v>
      </c>
      <c r="T1783">
        <v>524610</v>
      </c>
      <c r="U1783">
        <v>526945</v>
      </c>
      <c r="V1783">
        <v>534516</v>
      </c>
      <c r="W1783">
        <v>4.63</v>
      </c>
      <c r="X1783">
        <v>3.2848528000000002E-2</v>
      </c>
      <c r="Y1783">
        <v>29234</v>
      </c>
      <c r="Z1783">
        <v>5.7856800999999999E-2</v>
      </c>
    </row>
    <row r="1784" spans="1:26" x14ac:dyDescent="0.25">
      <c r="A1784">
        <v>1783</v>
      </c>
      <c r="B1784">
        <v>34015</v>
      </c>
      <c r="C1784" s="4" t="str">
        <f t="shared" si="27"/>
        <v>34015</v>
      </c>
      <c r="D1784" t="s">
        <v>1806</v>
      </c>
      <c r="E1784">
        <v>141.38999999999999</v>
      </c>
      <c r="F1784">
        <v>141.94999999999999</v>
      </c>
      <c r="G1784">
        <v>142.78</v>
      </c>
      <c r="H1784">
        <v>143.75</v>
      </c>
      <c r="I1784">
        <v>144.03</v>
      </c>
      <c r="J1784">
        <v>144.58000000000001</v>
      </c>
      <c r="K1784">
        <v>145.01</v>
      </c>
      <c r="L1784">
        <v>145.86000000000001</v>
      </c>
      <c r="M1784">
        <v>146.88</v>
      </c>
      <c r="N1784">
        <v>189743</v>
      </c>
      <c r="O1784">
        <v>188051</v>
      </c>
      <c r="P1784">
        <v>189880</v>
      </c>
      <c r="Q1784">
        <v>191400</v>
      </c>
      <c r="R1784">
        <v>192982</v>
      </c>
      <c r="S1784">
        <v>194518</v>
      </c>
      <c r="T1784">
        <v>196038</v>
      </c>
      <c r="U1784">
        <v>197574</v>
      </c>
      <c r="V1784">
        <v>198621</v>
      </c>
      <c r="W1784">
        <v>5.49</v>
      </c>
      <c r="X1784">
        <v>3.8828770999999998E-2</v>
      </c>
      <c r="Y1784">
        <v>8878</v>
      </c>
      <c r="Z1784">
        <v>4.6789604999999998E-2</v>
      </c>
    </row>
    <row r="1785" spans="1:26" x14ac:dyDescent="0.25">
      <c r="A1785">
        <v>1784</v>
      </c>
      <c r="B1785">
        <v>34017</v>
      </c>
      <c r="C1785" s="4" t="str">
        <f t="shared" si="27"/>
        <v>34017</v>
      </c>
      <c r="D1785" t="s">
        <v>1807</v>
      </c>
      <c r="E1785">
        <v>141</v>
      </c>
      <c r="F1785">
        <v>142.30000000000001</v>
      </c>
      <c r="G1785">
        <v>143.22999999999999</v>
      </c>
      <c r="H1785">
        <v>144.06</v>
      </c>
      <c r="I1785">
        <v>144.47</v>
      </c>
      <c r="J1785">
        <v>145.30000000000001</v>
      </c>
      <c r="K1785">
        <v>145.85</v>
      </c>
      <c r="L1785">
        <v>147.22</v>
      </c>
      <c r="M1785">
        <v>148.03</v>
      </c>
      <c r="N1785">
        <v>415199</v>
      </c>
      <c r="O1785">
        <v>428810</v>
      </c>
      <c r="P1785">
        <v>434268</v>
      </c>
      <c r="Q1785">
        <v>441933</v>
      </c>
      <c r="R1785">
        <v>449940</v>
      </c>
      <c r="S1785">
        <v>458523</v>
      </c>
      <c r="T1785">
        <v>466297</v>
      </c>
      <c r="U1785">
        <v>470945</v>
      </c>
      <c r="V1785">
        <v>481845</v>
      </c>
      <c r="W1785">
        <v>7.03</v>
      </c>
      <c r="X1785">
        <v>4.9858156000000001E-2</v>
      </c>
      <c r="Y1785">
        <v>66646</v>
      </c>
      <c r="Z1785">
        <v>0.16051580100000001</v>
      </c>
    </row>
    <row r="1786" spans="1:26" x14ac:dyDescent="0.25">
      <c r="A1786">
        <v>1785</v>
      </c>
      <c r="B1786">
        <v>34019</v>
      </c>
      <c r="C1786" s="4" t="str">
        <f t="shared" si="27"/>
        <v>34019</v>
      </c>
      <c r="D1786" t="s">
        <v>1808</v>
      </c>
      <c r="E1786">
        <v>162.07</v>
      </c>
      <c r="F1786">
        <v>161.88</v>
      </c>
      <c r="G1786">
        <v>162.43</v>
      </c>
      <c r="H1786">
        <v>162.72999999999999</v>
      </c>
      <c r="I1786">
        <v>161.96</v>
      </c>
      <c r="J1786">
        <v>162.76</v>
      </c>
      <c r="K1786">
        <v>162.56</v>
      </c>
      <c r="L1786">
        <v>163.58000000000001</v>
      </c>
      <c r="M1786">
        <v>164.77</v>
      </c>
      <c r="N1786">
        <v>88068</v>
      </c>
      <c r="O1786">
        <v>88130</v>
      </c>
      <c r="P1786">
        <v>88749</v>
      </c>
      <c r="Q1786">
        <v>88992</v>
      </c>
      <c r="R1786">
        <v>88477</v>
      </c>
      <c r="S1786">
        <v>88600</v>
      </c>
      <c r="T1786">
        <v>88556</v>
      </c>
      <c r="U1786">
        <v>88335</v>
      </c>
      <c r="V1786">
        <v>88545</v>
      </c>
      <c r="W1786">
        <v>2.7</v>
      </c>
      <c r="X1786">
        <v>1.6659468E-2</v>
      </c>
      <c r="Y1786">
        <v>477</v>
      </c>
      <c r="Z1786">
        <v>5.4162689999999996E-3</v>
      </c>
    </row>
    <row r="1787" spans="1:26" x14ac:dyDescent="0.25">
      <c r="A1787">
        <v>1786</v>
      </c>
      <c r="B1787">
        <v>34021</v>
      </c>
      <c r="C1787" s="4" t="str">
        <f t="shared" si="27"/>
        <v>34021</v>
      </c>
      <c r="D1787" t="s">
        <v>1809</v>
      </c>
      <c r="E1787">
        <v>151.68</v>
      </c>
      <c r="F1787">
        <v>150.94</v>
      </c>
      <c r="G1787">
        <v>151.19999999999999</v>
      </c>
      <c r="H1787">
        <v>151.34</v>
      </c>
      <c r="I1787">
        <v>151.88999999999999</v>
      </c>
      <c r="J1787">
        <v>152.79</v>
      </c>
      <c r="K1787">
        <v>152.72</v>
      </c>
      <c r="L1787">
        <v>153.75</v>
      </c>
      <c r="M1787">
        <v>154.4</v>
      </c>
      <c r="N1787">
        <v>239657</v>
      </c>
      <c r="O1787">
        <v>241243</v>
      </c>
      <c r="P1787">
        <v>242371</v>
      </c>
      <c r="Q1787">
        <v>243587</v>
      </c>
      <c r="R1787">
        <v>245078</v>
      </c>
      <c r="S1787">
        <v>246366</v>
      </c>
      <c r="T1787">
        <v>247262</v>
      </c>
      <c r="U1787">
        <v>247879</v>
      </c>
      <c r="V1787">
        <v>250034</v>
      </c>
      <c r="W1787">
        <v>2.72</v>
      </c>
      <c r="X1787">
        <v>1.7932488999999999E-2</v>
      </c>
      <c r="Y1787">
        <v>10377</v>
      </c>
      <c r="Z1787">
        <v>4.3299381999999997E-2</v>
      </c>
    </row>
    <row r="1788" spans="1:26" x14ac:dyDescent="0.25">
      <c r="A1788">
        <v>1787</v>
      </c>
      <c r="B1788">
        <v>34023</v>
      </c>
      <c r="C1788" s="4" t="str">
        <f t="shared" si="27"/>
        <v>34023</v>
      </c>
      <c r="D1788" t="s">
        <v>1810</v>
      </c>
      <c r="E1788">
        <v>149.56</v>
      </c>
      <c r="F1788">
        <v>150.65</v>
      </c>
      <c r="G1788">
        <v>151.15</v>
      </c>
      <c r="H1788">
        <v>151.79</v>
      </c>
      <c r="I1788">
        <v>152.21</v>
      </c>
      <c r="J1788">
        <v>152.59</v>
      </c>
      <c r="K1788">
        <v>152.75</v>
      </c>
      <c r="L1788">
        <v>153.19999999999999</v>
      </c>
      <c r="M1788">
        <v>154.04</v>
      </c>
      <c r="N1788">
        <v>526427</v>
      </c>
      <c r="O1788">
        <v>534021</v>
      </c>
      <c r="P1788">
        <v>538240</v>
      </c>
      <c r="Q1788">
        <v>543847</v>
      </c>
      <c r="R1788">
        <v>549515</v>
      </c>
      <c r="S1788">
        <v>556508</v>
      </c>
      <c r="T1788">
        <v>563333</v>
      </c>
      <c r="U1788">
        <v>566559</v>
      </c>
      <c r="V1788">
        <v>572917</v>
      </c>
      <c r="W1788">
        <v>4.4800000000000004</v>
      </c>
      <c r="X1788">
        <v>2.9954532999999998E-2</v>
      </c>
      <c r="Y1788">
        <v>46490</v>
      </c>
      <c r="Z1788">
        <v>8.8312340000000003E-2</v>
      </c>
    </row>
    <row r="1789" spans="1:26" x14ac:dyDescent="0.25">
      <c r="A1789">
        <v>1788</v>
      </c>
      <c r="B1789">
        <v>34025</v>
      </c>
      <c r="C1789" s="4" t="str">
        <f t="shared" si="27"/>
        <v>34025</v>
      </c>
      <c r="D1789" t="s">
        <v>1811</v>
      </c>
      <c r="E1789">
        <v>152.58000000000001</v>
      </c>
      <c r="F1789">
        <v>153.21</v>
      </c>
      <c r="G1789">
        <v>153.35</v>
      </c>
      <c r="H1789">
        <v>154.32</v>
      </c>
      <c r="I1789">
        <v>155.25</v>
      </c>
      <c r="J1789">
        <v>156.07</v>
      </c>
      <c r="K1789">
        <v>156.49</v>
      </c>
      <c r="L1789">
        <v>157.38999999999999</v>
      </c>
      <c r="M1789">
        <v>157.88999999999999</v>
      </c>
      <c r="N1789">
        <v>430931</v>
      </c>
      <c r="O1789">
        <v>425642</v>
      </c>
      <c r="P1789">
        <v>428233</v>
      </c>
      <c r="Q1789">
        <v>430374</v>
      </c>
      <c r="R1789">
        <v>432188</v>
      </c>
      <c r="S1789">
        <v>433770</v>
      </c>
      <c r="T1789">
        <v>434934</v>
      </c>
      <c r="U1789">
        <v>434984</v>
      </c>
      <c r="V1789">
        <v>436169</v>
      </c>
      <c r="W1789">
        <v>5.31</v>
      </c>
      <c r="X1789">
        <v>3.4801416000000002E-2</v>
      </c>
      <c r="Y1789">
        <v>5238</v>
      </c>
      <c r="Z1789">
        <v>1.2155078E-2</v>
      </c>
    </row>
    <row r="1790" spans="1:26" x14ac:dyDescent="0.25">
      <c r="A1790">
        <v>1789</v>
      </c>
      <c r="B1790">
        <v>34027</v>
      </c>
      <c r="C1790" s="4" t="str">
        <f t="shared" si="27"/>
        <v>34027</v>
      </c>
      <c r="D1790" t="s">
        <v>1812</v>
      </c>
      <c r="E1790">
        <v>161.03</v>
      </c>
      <c r="F1790">
        <v>161.54</v>
      </c>
      <c r="G1790">
        <v>161.74</v>
      </c>
      <c r="H1790">
        <v>162.13</v>
      </c>
      <c r="I1790">
        <v>163.01</v>
      </c>
      <c r="J1790">
        <v>163.46</v>
      </c>
      <c r="K1790">
        <v>163.78</v>
      </c>
      <c r="L1790">
        <v>164.92</v>
      </c>
      <c r="M1790">
        <v>165.55</v>
      </c>
      <c r="N1790">
        <v>329569</v>
      </c>
      <c r="O1790">
        <v>336089</v>
      </c>
      <c r="P1790">
        <v>338338</v>
      </c>
      <c r="Q1790">
        <v>340991</v>
      </c>
      <c r="R1790">
        <v>342610</v>
      </c>
      <c r="S1790">
        <v>344510</v>
      </c>
      <c r="T1790">
        <v>345850</v>
      </c>
      <c r="U1790">
        <v>346314</v>
      </c>
      <c r="V1790">
        <v>347344</v>
      </c>
      <c r="W1790">
        <v>4.5199999999999996</v>
      </c>
      <c r="X1790">
        <v>2.8069304E-2</v>
      </c>
      <c r="Y1790">
        <v>17775</v>
      </c>
      <c r="Z1790">
        <v>5.3934078000000003E-2</v>
      </c>
    </row>
    <row r="1791" spans="1:26" x14ac:dyDescent="0.25">
      <c r="A1791">
        <v>1790</v>
      </c>
      <c r="B1791">
        <v>34029</v>
      </c>
      <c r="C1791" s="4" t="str">
        <f t="shared" si="27"/>
        <v>34029</v>
      </c>
      <c r="D1791" t="s">
        <v>1813</v>
      </c>
      <c r="E1791">
        <v>139.07</v>
      </c>
      <c r="F1791">
        <v>139.66</v>
      </c>
      <c r="G1791">
        <v>139.69999999999999</v>
      </c>
      <c r="H1791">
        <v>140.41999999999999</v>
      </c>
      <c r="I1791">
        <v>140.75</v>
      </c>
      <c r="J1791">
        <v>141.53</v>
      </c>
      <c r="K1791">
        <v>142.09</v>
      </c>
      <c r="L1791">
        <v>143.13</v>
      </c>
      <c r="M1791">
        <v>143.85</v>
      </c>
      <c r="N1791">
        <v>394114</v>
      </c>
      <c r="O1791">
        <v>394735</v>
      </c>
      <c r="P1791">
        <v>396825</v>
      </c>
      <c r="Q1791">
        <v>398506</v>
      </c>
      <c r="R1791">
        <v>399636</v>
      </c>
      <c r="S1791">
        <v>401092</v>
      </c>
      <c r="T1791">
        <v>402477</v>
      </c>
      <c r="U1791">
        <v>404208</v>
      </c>
      <c r="V1791">
        <v>406087</v>
      </c>
      <c r="W1791">
        <v>4.78</v>
      </c>
      <c r="X1791">
        <v>3.4371180000000001E-2</v>
      </c>
      <c r="Y1791">
        <v>11973</v>
      </c>
      <c r="Z1791">
        <v>3.0379534999999999E-2</v>
      </c>
    </row>
    <row r="1792" spans="1:26" x14ac:dyDescent="0.25">
      <c r="A1792">
        <v>1791</v>
      </c>
      <c r="B1792">
        <v>34031</v>
      </c>
      <c r="C1792" s="4" t="str">
        <f t="shared" si="27"/>
        <v>34031</v>
      </c>
      <c r="D1792" t="s">
        <v>1814</v>
      </c>
      <c r="E1792">
        <v>133.31</v>
      </c>
      <c r="F1792">
        <v>134.63999999999999</v>
      </c>
      <c r="G1792">
        <v>135.01</v>
      </c>
      <c r="H1792">
        <v>135.36000000000001</v>
      </c>
      <c r="I1792">
        <v>135.75</v>
      </c>
      <c r="J1792">
        <v>136.24</v>
      </c>
      <c r="K1792">
        <v>135.93</v>
      </c>
      <c r="L1792">
        <v>136.71</v>
      </c>
      <c r="M1792">
        <v>137.22999999999999</v>
      </c>
      <c r="N1792">
        <v>318454</v>
      </c>
      <c r="O1792">
        <v>321436</v>
      </c>
      <c r="P1792">
        <v>322936</v>
      </c>
      <c r="Q1792">
        <v>324818</v>
      </c>
      <c r="R1792">
        <v>326833</v>
      </c>
      <c r="S1792">
        <v>329324</v>
      </c>
      <c r="T1792">
        <v>331616</v>
      </c>
      <c r="U1792">
        <v>332386</v>
      </c>
      <c r="V1792">
        <v>336045</v>
      </c>
      <c r="W1792">
        <v>3.92</v>
      </c>
      <c r="X1792">
        <v>2.9405146E-2</v>
      </c>
      <c r="Y1792">
        <v>17591</v>
      </c>
      <c r="Z1792">
        <v>5.5238746999999998E-2</v>
      </c>
    </row>
    <row r="1793" spans="1:26" x14ac:dyDescent="0.25">
      <c r="A1793">
        <v>1792</v>
      </c>
      <c r="B1793">
        <v>34033</v>
      </c>
      <c r="C1793" s="4" t="str">
        <f t="shared" si="27"/>
        <v>34033</v>
      </c>
      <c r="D1793" t="s">
        <v>1815</v>
      </c>
      <c r="E1793">
        <v>133.47</v>
      </c>
      <c r="F1793">
        <v>133.16999999999999</v>
      </c>
      <c r="G1793">
        <v>133.91</v>
      </c>
      <c r="H1793">
        <v>134.22</v>
      </c>
      <c r="I1793">
        <v>134.82</v>
      </c>
      <c r="J1793">
        <v>134.69999999999999</v>
      </c>
      <c r="K1793">
        <v>135.19999999999999</v>
      </c>
      <c r="L1793">
        <v>135.38999999999999</v>
      </c>
      <c r="M1793">
        <v>136.04</v>
      </c>
      <c r="N1793">
        <v>44558</v>
      </c>
      <c r="O1793">
        <v>44751</v>
      </c>
      <c r="P1793">
        <v>44836</v>
      </c>
      <c r="Q1793">
        <v>45107</v>
      </c>
      <c r="R1793">
        <v>45144</v>
      </c>
      <c r="S1793">
        <v>45104</v>
      </c>
      <c r="T1793">
        <v>45003</v>
      </c>
      <c r="U1793">
        <v>44731</v>
      </c>
      <c r="V1793">
        <v>44330</v>
      </c>
      <c r="W1793">
        <v>2.57</v>
      </c>
      <c r="X1793">
        <v>1.9255263000000002E-2</v>
      </c>
      <c r="Y1793">
        <v>-228</v>
      </c>
      <c r="Z1793">
        <v>-5.1169259999999999E-3</v>
      </c>
    </row>
    <row r="1794" spans="1:26" x14ac:dyDescent="0.25">
      <c r="A1794">
        <v>1793</v>
      </c>
      <c r="B1794">
        <v>34035</v>
      </c>
      <c r="C1794" s="4" t="str">
        <f t="shared" si="27"/>
        <v>34035</v>
      </c>
      <c r="D1794" t="s">
        <v>1816</v>
      </c>
      <c r="E1794">
        <v>162.34</v>
      </c>
      <c r="F1794">
        <v>163.01</v>
      </c>
      <c r="G1794">
        <v>163.43</v>
      </c>
      <c r="H1794">
        <v>164.15</v>
      </c>
      <c r="I1794">
        <v>164.48</v>
      </c>
      <c r="J1794">
        <v>165.29</v>
      </c>
      <c r="K1794">
        <v>166.21</v>
      </c>
      <c r="L1794">
        <v>166.8</v>
      </c>
      <c r="M1794">
        <v>166.93</v>
      </c>
      <c r="N1794">
        <v>216890</v>
      </c>
      <c r="O1794">
        <v>217831</v>
      </c>
      <c r="P1794">
        <v>219701</v>
      </c>
      <c r="Q1794">
        <v>221964</v>
      </c>
      <c r="R1794">
        <v>223940</v>
      </c>
      <c r="S1794">
        <v>226069</v>
      </c>
      <c r="T1794">
        <v>227726</v>
      </c>
      <c r="U1794">
        <v>228768</v>
      </c>
      <c r="V1794">
        <v>230407</v>
      </c>
      <c r="W1794">
        <v>4.59</v>
      </c>
      <c r="X1794">
        <v>2.8273993000000001E-2</v>
      </c>
      <c r="Y1794">
        <v>13517</v>
      </c>
      <c r="Z1794">
        <v>6.2321913999999999E-2</v>
      </c>
    </row>
    <row r="1795" spans="1:26" x14ac:dyDescent="0.25">
      <c r="A1795">
        <v>1794</v>
      </c>
      <c r="B1795">
        <v>34037</v>
      </c>
      <c r="C1795" s="4" t="str">
        <f t="shared" ref="C1795:C1858" si="28">TEXT(B1795,"00000")</f>
        <v>34037</v>
      </c>
      <c r="D1795" t="s">
        <v>1817</v>
      </c>
      <c r="E1795">
        <v>146.49</v>
      </c>
      <c r="F1795">
        <v>147.5</v>
      </c>
      <c r="G1795">
        <v>147.81</v>
      </c>
      <c r="H1795">
        <v>147.93</v>
      </c>
      <c r="I1795">
        <v>148.41999999999999</v>
      </c>
      <c r="J1795">
        <v>148.97999999999999</v>
      </c>
      <c r="K1795">
        <v>149.59</v>
      </c>
      <c r="L1795">
        <v>149.46</v>
      </c>
      <c r="M1795">
        <v>150.41999999999999</v>
      </c>
      <c r="N1795">
        <v>101406</v>
      </c>
      <c r="O1795">
        <v>101352</v>
      </c>
      <c r="P1795">
        <v>101775</v>
      </c>
      <c r="Q1795">
        <v>102229</v>
      </c>
      <c r="R1795">
        <v>102089</v>
      </c>
      <c r="S1795">
        <v>101946</v>
      </c>
      <c r="T1795">
        <v>101656</v>
      </c>
      <c r="U1795">
        <v>101456</v>
      </c>
      <c r="V1795">
        <v>101164</v>
      </c>
      <c r="W1795">
        <v>3.93</v>
      </c>
      <c r="X1795">
        <v>2.6827770000000001E-2</v>
      </c>
      <c r="Y1795">
        <v>-242</v>
      </c>
      <c r="Z1795">
        <v>-2.3864469999999999E-3</v>
      </c>
    </row>
    <row r="1796" spans="1:26" x14ac:dyDescent="0.25">
      <c r="A1796">
        <v>1795</v>
      </c>
      <c r="B1796">
        <v>34039</v>
      </c>
      <c r="C1796" s="4" t="str">
        <f t="shared" si="28"/>
        <v>34039</v>
      </c>
      <c r="D1796" t="s">
        <v>1818</v>
      </c>
      <c r="E1796">
        <v>142.24</v>
      </c>
      <c r="F1796">
        <v>142.03</v>
      </c>
      <c r="G1796">
        <v>142.61000000000001</v>
      </c>
      <c r="H1796">
        <v>142.59</v>
      </c>
      <c r="I1796">
        <v>143.19</v>
      </c>
      <c r="J1796">
        <v>143.54</v>
      </c>
      <c r="K1796">
        <v>143.99</v>
      </c>
      <c r="L1796">
        <v>144.69</v>
      </c>
      <c r="M1796">
        <v>145.43</v>
      </c>
      <c r="N1796">
        <v>348753</v>
      </c>
      <c r="O1796">
        <v>354191</v>
      </c>
      <c r="P1796">
        <v>356568</v>
      </c>
      <c r="Q1796">
        <v>359658</v>
      </c>
      <c r="R1796">
        <v>362624</v>
      </c>
      <c r="S1796">
        <v>366201</v>
      </c>
      <c r="T1796">
        <v>369180</v>
      </c>
      <c r="U1796">
        <v>371007</v>
      </c>
      <c r="V1796">
        <v>377040</v>
      </c>
      <c r="W1796">
        <v>3.19</v>
      </c>
      <c r="X1796">
        <v>2.2426884000000001E-2</v>
      </c>
      <c r="Y1796">
        <v>28287</v>
      </c>
      <c r="Z1796">
        <v>8.1108979999999997E-2</v>
      </c>
    </row>
    <row r="1797" spans="1:26" x14ac:dyDescent="0.25">
      <c r="A1797">
        <v>1796</v>
      </c>
      <c r="B1797">
        <v>34041</v>
      </c>
      <c r="C1797" s="4" t="str">
        <f t="shared" si="28"/>
        <v>34041</v>
      </c>
      <c r="D1797" t="s">
        <v>1819</v>
      </c>
      <c r="E1797">
        <v>142.43</v>
      </c>
      <c r="F1797">
        <v>143.1</v>
      </c>
      <c r="G1797">
        <v>143.82</v>
      </c>
      <c r="H1797">
        <v>143.38999999999999</v>
      </c>
      <c r="I1797">
        <v>144.13999999999999</v>
      </c>
      <c r="J1797">
        <v>144.47</v>
      </c>
      <c r="K1797">
        <v>144.72</v>
      </c>
      <c r="L1797">
        <v>145.02000000000001</v>
      </c>
      <c r="M1797">
        <v>146.49</v>
      </c>
      <c r="N1797">
        <v>74715</v>
      </c>
      <c r="O1797">
        <v>74116</v>
      </c>
      <c r="P1797">
        <v>74363</v>
      </c>
      <c r="Q1797">
        <v>74388</v>
      </c>
      <c r="R1797">
        <v>74392</v>
      </c>
      <c r="S1797">
        <v>74590</v>
      </c>
      <c r="T1797">
        <v>74760</v>
      </c>
      <c r="U1797">
        <v>74882</v>
      </c>
      <c r="V1797">
        <v>75330</v>
      </c>
      <c r="W1797">
        <v>4.0599999999999996</v>
      </c>
      <c r="X1797">
        <v>2.8505230999999999E-2</v>
      </c>
      <c r="Y1797">
        <v>615</v>
      </c>
      <c r="Z1797">
        <v>8.2312789999999993E-3</v>
      </c>
    </row>
    <row r="1798" spans="1:26" x14ac:dyDescent="0.25">
      <c r="A1798">
        <v>1797</v>
      </c>
      <c r="B1798">
        <v>35001</v>
      </c>
      <c r="C1798" s="4" t="str">
        <f t="shared" si="28"/>
        <v>35001</v>
      </c>
      <c r="D1798" t="s">
        <v>1820</v>
      </c>
      <c r="E1798">
        <v>145.52000000000001</v>
      </c>
      <c r="F1798">
        <v>145.62</v>
      </c>
      <c r="G1798">
        <v>146.02000000000001</v>
      </c>
      <c r="H1798">
        <v>146.47</v>
      </c>
      <c r="I1798">
        <v>146.47999999999999</v>
      </c>
      <c r="J1798">
        <v>147</v>
      </c>
      <c r="K1798">
        <v>147.68</v>
      </c>
      <c r="L1798">
        <v>147.87</v>
      </c>
      <c r="M1798">
        <v>148.82</v>
      </c>
      <c r="N1798">
        <v>411509</v>
      </c>
      <c r="O1798">
        <v>423230</v>
      </c>
      <c r="P1798">
        <v>429831</v>
      </c>
      <c r="Q1798">
        <v>435547</v>
      </c>
      <c r="R1798">
        <v>441184</v>
      </c>
      <c r="S1798">
        <v>446795</v>
      </c>
      <c r="T1798">
        <v>451402</v>
      </c>
      <c r="U1798">
        <v>455336</v>
      </c>
      <c r="V1798">
        <v>458214</v>
      </c>
      <c r="W1798">
        <v>3.3</v>
      </c>
      <c r="X1798">
        <v>2.2677295E-2</v>
      </c>
      <c r="Y1798">
        <v>46705</v>
      </c>
      <c r="Z1798">
        <v>0.11349691000000001</v>
      </c>
    </row>
    <row r="1799" spans="1:26" x14ac:dyDescent="0.25">
      <c r="A1799">
        <v>1798</v>
      </c>
      <c r="B1799">
        <v>35003</v>
      </c>
      <c r="C1799" s="4" t="str">
        <f t="shared" si="28"/>
        <v>35003</v>
      </c>
      <c r="D1799" t="s">
        <v>1821</v>
      </c>
      <c r="E1799">
        <v>138.43</v>
      </c>
      <c r="F1799">
        <v>135.71</v>
      </c>
      <c r="G1799">
        <v>135.22</v>
      </c>
      <c r="H1799">
        <v>133.43</v>
      </c>
      <c r="I1799">
        <v>136.01</v>
      </c>
      <c r="J1799">
        <v>140.1</v>
      </c>
      <c r="K1799">
        <v>145.05000000000001</v>
      </c>
      <c r="L1799">
        <v>142.63999999999999</v>
      </c>
      <c r="M1799">
        <v>143.66999999999999</v>
      </c>
      <c r="N1799">
        <v>2972</v>
      </c>
      <c r="O1799">
        <v>3157</v>
      </c>
      <c r="P1799">
        <v>3131</v>
      </c>
      <c r="Q1799">
        <v>3123</v>
      </c>
      <c r="R1799">
        <v>3039</v>
      </c>
      <c r="S1799">
        <v>3039</v>
      </c>
      <c r="T1799">
        <v>2822</v>
      </c>
      <c r="U1799">
        <v>2920</v>
      </c>
      <c r="V1799">
        <v>2958</v>
      </c>
      <c r="W1799">
        <v>5.24</v>
      </c>
      <c r="X1799">
        <v>3.7853066999999997E-2</v>
      </c>
      <c r="Y1799">
        <v>-14</v>
      </c>
      <c r="Z1799">
        <v>-4.7106329999999997E-3</v>
      </c>
    </row>
    <row r="1800" spans="1:26" x14ac:dyDescent="0.25">
      <c r="A1800">
        <v>1799</v>
      </c>
      <c r="B1800">
        <v>35005</v>
      </c>
      <c r="C1800" s="4" t="str">
        <f t="shared" si="28"/>
        <v>35005</v>
      </c>
      <c r="D1800" t="s">
        <v>1822</v>
      </c>
      <c r="E1800">
        <v>125.68</v>
      </c>
      <c r="F1800">
        <v>126.02</v>
      </c>
      <c r="G1800">
        <v>127.07</v>
      </c>
      <c r="H1800">
        <v>128.62</v>
      </c>
      <c r="I1800">
        <v>129.36000000000001</v>
      </c>
      <c r="J1800">
        <v>129.63999999999999</v>
      </c>
      <c r="K1800">
        <v>129.34</v>
      </c>
      <c r="L1800">
        <v>130.24</v>
      </c>
      <c r="M1800">
        <v>130.12</v>
      </c>
      <c r="N1800">
        <v>38537</v>
      </c>
      <c r="O1800">
        <v>39742</v>
      </c>
      <c r="P1800">
        <v>40138</v>
      </c>
      <c r="Q1800">
        <v>40392</v>
      </c>
      <c r="R1800">
        <v>40677</v>
      </c>
      <c r="S1800">
        <v>41064</v>
      </c>
      <c r="T1800">
        <v>41078</v>
      </c>
      <c r="U1800">
        <v>41113</v>
      </c>
      <c r="V1800">
        <v>41186</v>
      </c>
      <c r="W1800">
        <v>4.4400000000000004</v>
      </c>
      <c r="X1800">
        <v>3.5327816999999997E-2</v>
      </c>
      <c r="Y1800">
        <v>2649</v>
      </c>
      <c r="Z1800">
        <v>6.8739133999999993E-2</v>
      </c>
    </row>
    <row r="1801" spans="1:26" x14ac:dyDescent="0.25">
      <c r="A1801">
        <v>1800</v>
      </c>
      <c r="B1801">
        <v>35006</v>
      </c>
      <c r="C1801" s="4" t="str">
        <f t="shared" si="28"/>
        <v>35006</v>
      </c>
      <c r="D1801" t="s">
        <v>1823</v>
      </c>
      <c r="E1801">
        <v>124.09</v>
      </c>
      <c r="F1801">
        <v>124.67</v>
      </c>
      <c r="G1801">
        <v>122.88</v>
      </c>
      <c r="H1801">
        <v>125.19</v>
      </c>
      <c r="I1801">
        <v>124.81</v>
      </c>
      <c r="J1801">
        <v>126.69</v>
      </c>
      <c r="K1801">
        <v>127.2</v>
      </c>
      <c r="L1801">
        <v>126.54</v>
      </c>
      <c r="M1801">
        <v>127.52</v>
      </c>
      <c r="N1801">
        <v>17027</v>
      </c>
      <c r="O1801">
        <v>17529</v>
      </c>
      <c r="P1801">
        <v>17590</v>
      </c>
      <c r="Q1801">
        <v>17942</v>
      </c>
      <c r="R1801">
        <v>18023</v>
      </c>
      <c r="S1801">
        <v>18094</v>
      </c>
      <c r="T1801">
        <v>18155</v>
      </c>
      <c r="U1801">
        <v>18094</v>
      </c>
      <c r="V1801">
        <v>17996</v>
      </c>
      <c r="W1801">
        <v>3.43</v>
      </c>
      <c r="X1801">
        <v>2.7641228E-2</v>
      </c>
      <c r="Y1801">
        <v>969</v>
      </c>
      <c r="Z1801">
        <v>5.6909613999999997E-2</v>
      </c>
    </row>
    <row r="1802" spans="1:26" x14ac:dyDescent="0.25">
      <c r="A1802">
        <v>1801</v>
      </c>
      <c r="B1802">
        <v>35007</v>
      </c>
      <c r="C1802" s="4" t="str">
        <f t="shared" si="28"/>
        <v>35007</v>
      </c>
      <c r="D1802" t="s">
        <v>1824</v>
      </c>
      <c r="E1802">
        <v>136.41999999999999</v>
      </c>
      <c r="F1802">
        <v>136.47999999999999</v>
      </c>
      <c r="G1802">
        <v>135.53</v>
      </c>
      <c r="H1802">
        <v>136.22</v>
      </c>
      <c r="I1802">
        <v>135.38</v>
      </c>
      <c r="J1802">
        <v>136.32</v>
      </c>
      <c r="K1802">
        <v>137.61000000000001</v>
      </c>
      <c r="L1802">
        <v>138.47999999999999</v>
      </c>
      <c r="M1802">
        <v>137.36000000000001</v>
      </c>
      <c r="N1802">
        <v>9231</v>
      </c>
      <c r="O1802">
        <v>9907</v>
      </c>
      <c r="P1802">
        <v>9902</v>
      </c>
      <c r="Q1802">
        <v>9854</v>
      </c>
      <c r="R1802">
        <v>9820</v>
      </c>
      <c r="S1802">
        <v>9663</v>
      </c>
      <c r="T1802">
        <v>9474</v>
      </c>
      <c r="U1802">
        <v>9362</v>
      </c>
      <c r="V1802">
        <v>9223</v>
      </c>
      <c r="W1802">
        <v>0.94</v>
      </c>
      <c r="X1802">
        <v>6.890485E-3</v>
      </c>
      <c r="Y1802">
        <v>-8</v>
      </c>
      <c r="Z1802">
        <v>-8.6664499999999998E-4</v>
      </c>
    </row>
    <row r="1803" spans="1:26" x14ac:dyDescent="0.25">
      <c r="A1803">
        <v>1802</v>
      </c>
      <c r="B1803">
        <v>35009</v>
      </c>
      <c r="C1803" s="4" t="str">
        <f t="shared" si="28"/>
        <v>35009</v>
      </c>
      <c r="D1803" t="s">
        <v>1825</v>
      </c>
      <c r="E1803">
        <v>132.77000000000001</v>
      </c>
      <c r="F1803">
        <v>132.82</v>
      </c>
      <c r="G1803">
        <v>133.34</v>
      </c>
      <c r="H1803">
        <v>134.06</v>
      </c>
      <c r="I1803">
        <v>134.66</v>
      </c>
      <c r="J1803">
        <v>134.82</v>
      </c>
      <c r="K1803">
        <v>135.1</v>
      </c>
      <c r="L1803">
        <v>134.52000000000001</v>
      </c>
      <c r="M1803">
        <v>134.78</v>
      </c>
      <c r="N1803">
        <v>26435</v>
      </c>
      <c r="O1803">
        <v>28386</v>
      </c>
      <c r="P1803">
        <v>28723</v>
      </c>
      <c r="Q1803">
        <v>29136</v>
      </c>
      <c r="R1803">
        <v>29760</v>
      </c>
      <c r="S1803">
        <v>30308</v>
      </c>
      <c r="T1803">
        <v>30415</v>
      </c>
      <c r="U1803">
        <v>30721</v>
      </c>
      <c r="V1803">
        <v>30517</v>
      </c>
      <c r="W1803">
        <v>2.0099999999999998</v>
      </c>
      <c r="X1803">
        <v>1.5138962000000001E-2</v>
      </c>
      <c r="Y1803">
        <v>4082</v>
      </c>
      <c r="Z1803">
        <v>0.15441649299999999</v>
      </c>
    </row>
    <row r="1804" spans="1:26" x14ac:dyDescent="0.25">
      <c r="A1804">
        <v>1803</v>
      </c>
      <c r="B1804">
        <v>35011</v>
      </c>
      <c r="C1804" s="4" t="str">
        <f t="shared" si="28"/>
        <v>35011</v>
      </c>
      <c r="D1804" t="s">
        <v>1826</v>
      </c>
      <c r="E1804">
        <v>131.54</v>
      </c>
      <c r="F1804">
        <v>130.80000000000001</v>
      </c>
      <c r="G1804">
        <v>130.19</v>
      </c>
      <c r="H1804">
        <v>131</v>
      </c>
      <c r="I1804">
        <v>129.53</v>
      </c>
      <c r="J1804">
        <v>126.23</v>
      </c>
      <c r="K1804">
        <v>124.71</v>
      </c>
      <c r="L1804">
        <v>126.97</v>
      </c>
      <c r="M1804">
        <v>129.9</v>
      </c>
      <c r="N1804">
        <v>1452</v>
      </c>
      <c r="O1804">
        <v>1312</v>
      </c>
      <c r="P1804">
        <v>1477</v>
      </c>
      <c r="Q1804">
        <v>1412</v>
      </c>
      <c r="R1804">
        <v>1345</v>
      </c>
      <c r="S1804">
        <v>1422</v>
      </c>
      <c r="T1804">
        <v>1385</v>
      </c>
      <c r="U1804">
        <v>1488</v>
      </c>
      <c r="V1804">
        <v>1371</v>
      </c>
      <c r="W1804">
        <v>-1.64</v>
      </c>
      <c r="X1804">
        <v>-1.246769E-2</v>
      </c>
      <c r="Y1804">
        <v>-81</v>
      </c>
      <c r="Z1804">
        <v>-5.5785123999999998E-2</v>
      </c>
    </row>
    <row r="1805" spans="1:26" x14ac:dyDescent="0.25">
      <c r="A1805">
        <v>1804</v>
      </c>
      <c r="B1805">
        <v>35013</v>
      </c>
      <c r="C1805" s="4" t="str">
        <f t="shared" si="28"/>
        <v>35013</v>
      </c>
      <c r="D1805" t="s">
        <v>1827</v>
      </c>
      <c r="E1805">
        <v>132.4</v>
      </c>
      <c r="F1805">
        <v>133.46</v>
      </c>
      <c r="G1805">
        <v>133.63</v>
      </c>
      <c r="H1805">
        <v>134.27000000000001</v>
      </c>
      <c r="I1805">
        <v>135.11000000000001</v>
      </c>
      <c r="J1805">
        <v>136.13</v>
      </c>
      <c r="K1805">
        <v>136.74</v>
      </c>
      <c r="L1805">
        <v>137.18</v>
      </c>
      <c r="M1805">
        <v>137.47</v>
      </c>
      <c r="N1805">
        <v>118700</v>
      </c>
      <c r="O1805">
        <v>120632</v>
      </c>
      <c r="P1805">
        <v>123304</v>
      </c>
      <c r="Q1805">
        <v>125852</v>
      </c>
      <c r="R1805">
        <v>126073</v>
      </c>
      <c r="S1805">
        <v>127266</v>
      </c>
      <c r="T1805">
        <v>127379</v>
      </c>
      <c r="U1805">
        <v>127632</v>
      </c>
      <c r="V1805">
        <v>128109</v>
      </c>
      <c r="W1805">
        <v>5.07</v>
      </c>
      <c r="X1805">
        <v>3.8293051000000002E-2</v>
      </c>
      <c r="Y1805">
        <v>9409</v>
      </c>
      <c r="Z1805">
        <v>7.926706E-2</v>
      </c>
    </row>
    <row r="1806" spans="1:26" x14ac:dyDescent="0.25">
      <c r="A1806">
        <v>1805</v>
      </c>
      <c r="B1806">
        <v>35015</v>
      </c>
      <c r="C1806" s="4" t="str">
        <f t="shared" si="28"/>
        <v>35015</v>
      </c>
      <c r="D1806" t="s">
        <v>1828</v>
      </c>
      <c r="E1806">
        <v>128.96</v>
      </c>
      <c r="F1806">
        <v>128.99</v>
      </c>
      <c r="G1806">
        <v>130.07</v>
      </c>
      <c r="H1806">
        <v>129.71</v>
      </c>
      <c r="I1806">
        <v>130.68</v>
      </c>
      <c r="J1806">
        <v>131.38</v>
      </c>
      <c r="K1806">
        <v>132.94</v>
      </c>
      <c r="L1806">
        <v>132.69999999999999</v>
      </c>
      <c r="M1806">
        <v>132.16999999999999</v>
      </c>
      <c r="N1806">
        <v>32789</v>
      </c>
      <c r="O1806">
        <v>34100</v>
      </c>
      <c r="P1806">
        <v>34581</v>
      </c>
      <c r="Q1806">
        <v>35002</v>
      </c>
      <c r="R1806">
        <v>35259</v>
      </c>
      <c r="S1806">
        <v>35687</v>
      </c>
      <c r="T1806">
        <v>36145</v>
      </c>
      <c r="U1806">
        <v>36493</v>
      </c>
      <c r="V1806">
        <v>36678</v>
      </c>
      <c r="W1806">
        <v>3.21</v>
      </c>
      <c r="X1806">
        <v>2.4891439000000001E-2</v>
      </c>
      <c r="Y1806">
        <v>3889</v>
      </c>
      <c r="Z1806">
        <v>0.11860685</v>
      </c>
    </row>
    <row r="1807" spans="1:26" x14ac:dyDescent="0.25">
      <c r="A1807">
        <v>1806</v>
      </c>
      <c r="B1807">
        <v>35017</v>
      </c>
      <c r="C1807" s="4" t="str">
        <f t="shared" si="28"/>
        <v>35017</v>
      </c>
      <c r="D1807" t="s">
        <v>1829</v>
      </c>
      <c r="E1807">
        <v>136.57</v>
      </c>
      <c r="F1807">
        <v>138.69999999999999</v>
      </c>
      <c r="G1807">
        <v>139.41999999999999</v>
      </c>
      <c r="H1807">
        <v>138.63999999999999</v>
      </c>
      <c r="I1807">
        <v>138.75</v>
      </c>
      <c r="J1807">
        <v>141.22999999999999</v>
      </c>
      <c r="K1807">
        <v>141.46</v>
      </c>
      <c r="L1807">
        <v>142.72</v>
      </c>
      <c r="M1807">
        <v>142.47</v>
      </c>
      <c r="N1807">
        <v>20590</v>
      </c>
      <c r="O1807">
        <v>20749</v>
      </c>
      <c r="P1807">
        <v>20796</v>
      </c>
      <c r="Q1807">
        <v>20803</v>
      </c>
      <c r="R1807">
        <v>20670</v>
      </c>
      <c r="S1807">
        <v>20679</v>
      </c>
      <c r="T1807">
        <v>20517</v>
      </c>
      <c r="U1807">
        <v>20511</v>
      </c>
      <c r="V1807">
        <v>20168</v>
      </c>
      <c r="W1807">
        <v>5.9</v>
      </c>
      <c r="X1807">
        <v>4.3201288999999997E-2</v>
      </c>
      <c r="Y1807">
        <v>-422</v>
      </c>
      <c r="Z1807">
        <v>-2.0495386000000001E-2</v>
      </c>
    </row>
    <row r="1808" spans="1:26" x14ac:dyDescent="0.25">
      <c r="A1808">
        <v>1807</v>
      </c>
      <c r="B1808">
        <v>35019</v>
      </c>
      <c r="C1808" s="4" t="str">
        <f t="shared" si="28"/>
        <v>35019</v>
      </c>
      <c r="D1808" t="s">
        <v>1830</v>
      </c>
      <c r="E1808">
        <v>121</v>
      </c>
      <c r="F1808">
        <v>121.67</v>
      </c>
      <c r="G1808">
        <v>121.19</v>
      </c>
      <c r="H1808">
        <v>124.6</v>
      </c>
      <c r="I1808">
        <v>125.81</v>
      </c>
      <c r="J1808">
        <v>125.23</v>
      </c>
      <c r="K1808">
        <v>125.53</v>
      </c>
      <c r="L1808">
        <v>126.94</v>
      </c>
      <c r="M1808">
        <v>127.37</v>
      </c>
      <c r="N1808">
        <v>3074</v>
      </c>
      <c r="O1808">
        <v>3389</v>
      </c>
      <c r="P1808">
        <v>3229</v>
      </c>
      <c r="Q1808">
        <v>3131</v>
      </c>
      <c r="R1808">
        <v>3209</v>
      </c>
      <c r="S1808">
        <v>3364</v>
      </c>
      <c r="T1808">
        <v>3290</v>
      </c>
      <c r="U1808">
        <v>3284</v>
      </c>
      <c r="V1808">
        <v>3418</v>
      </c>
      <c r="W1808">
        <v>6.37</v>
      </c>
      <c r="X1808">
        <v>5.2644627999999999E-2</v>
      </c>
      <c r="Y1808">
        <v>344</v>
      </c>
      <c r="Z1808">
        <v>0.11190631099999999</v>
      </c>
    </row>
    <row r="1809" spans="1:26" x14ac:dyDescent="0.25">
      <c r="A1809">
        <v>1808</v>
      </c>
      <c r="B1809">
        <v>35021</v>
      </c>
      <c r="C1809" s="4" t="str">
        <f t="shared" si="28"/>
        <v>35021</v>
      </c>
      <c r="D1809" t="s">
        <v>1831</v>
      </c>
      <c r="E1809">
        <v>128.61000000000001</v>
      </c>
      <c r="F1809">
        <v>133.47</v>
      </c>
      <c r="G1809">
        <v>131.74</v>
      </c>
      <c r="H1809">
        <v>134.72</v>
      </c>
      <c r="I1809">
        <v>137.75</v>
      </c>
      <c r="J1809">
        <v>138.88999999999999</v>
      </c>
      <c r="K1809">
        <v>139.29</v>
      </c>
      <c r="L1809">
        <v>139.91</v>
      </c>
      <c r="M1809">
        <v>138.55000000000001</v>
      </c>
      <c r="N1809">
        <v>490</v>
      </c>
      <c r="O1809">
        <v>567</v>
      </c>
      <c r="P1809">
        <v>508</v>
      </c>
      <c r="Q1809">
        <v>467</v>
      </c>
      <c r="R1809">
        <v>537</v>
      </c>
      <c r="S1809">
        <v>490</v>
      </c>
      <c r="T1809">
        <v>427</v>
      </c>
      <c r="U1809">
        <v>454</v>
      </c>
      <c r="V1809">
        <v>437</v>
      </c>
      <c r="W1809">
        <v>9.94</v>
      </c>
      <c r="X1809">
        <v>7.7287924999999993E-2</v>
      </c>
      <c r="Y1809">
        <v>-53</v>
      </c>
      <c r="Z1809">
        <v>-0.10816326499999999</v>
      </c>
    </row>
    <row r="1810" spans="1:26" x14ac:dyDescent="0.25">
      <c r="A1810">
        <v>1809</v>
      </c>
      <c r="B1810">
        <v>35023</v>
      </c>
      <c r="C1810" s="4" t="str">
        <f t="shared" si="28"/>
        <v>35023</v>
      </c>
      <c r="D1810" t="s">
        <v>1832</v>
      </c>
      <c r="E1810">
        <v>127.15</v>
      </c>
      <c r="F1810">
        <v>127.4</v>
      </c>
      <c r="G1810">
        <v>130.04</v>
      </c>
      <c r="H1810">
        <v>127.29</v>
      </c>
      <c r="I1810">
        <v>126.37</v>
      </c>
      <c r="J1810">
        <v>126.94</v>
      </c>
      <c r="K1810">
        <v>125.84</v>
      </c>
      <c r="L1810">
        <v>126.93</v>
      </c>
      <c r="M1810">
        <v>126.53</v>
      </c>
      <c r="N1810">
        <v>3217</v>
      </c>
      <c r="O1810">
        <v>3182</v>
      </c>
      <c r="P1810">
        <v>3184</v>
      </c>
      <c r="Q1810">
        <v>3258</v>
      </c>
      <c r="R1810">
        <v>3249</v>
      </c>
      <c r="S1810">
        <v>3218</v>
      </c>
      <c r="T1810">
        <v>3076</v>
      </c>
      <c r="U1810">
        <v>3069</v>
      </c>
      <c r="V1810">
        <v>3115</v>
      </c>
      <c r="W1810">
        <v>-0.62</v>
      </c>
      <c r="X1810">
        <v>-4.8761309999999997E-3</v>
      </c>
      <c r="Y1810">
        <v>-102</v>
      </c>
      <c r="Z1810">
        <v>-3.1706559000000002E-2</v>
      </c>
    </row>
    <row r="1811" spans="1:26" x14ac:dyDescent="0.25">
      <c r="A1811">
        <v>1810</v>
      </c>
      <c r="B1811">
        <v>35025</v>
      </c>
      <c r="C1811" s="4" t="str">
        <f t="shared" si="28"/>
        <v>35025</v>
      </c>
      <c r="D1811" t="s">
        <v>1833</v>
      </c>
      <c r="E1811">
        <v>122.39</v>
      </c>
      <c r="F1811">
        <v>122.89</v>
      </c>
      <c r="G1811">
        <v>123.3</v>
      </c>
      <c r="H1811">
        <v>122.8</v>
      </c>
      <c r="I1811">
        <v>122.45</v>
      </c>
      <c r="J1811">
        <v>121.77</v>
      </c>
      <c r="K1811">
        <v>123.24</v>
      </c>
      <c r="L1811">
        <v>122.32</v>
      </c>
      <c r="M1811">
        <v>122.86</v>
      </c>
      <c r="N1811">
        <v>34619</v>
      </c>
      <c r="O1811">
        <v>37689</v>
      </c>
      <c r="P1811">
        <v>38547</v>
      </c>
      <c r="Q1811">
        <v>39115</v>
      </c>
      <c r="R1811">
        <v>39728</v>
      </c>
      <c r="S1811">
        <v>40156</v>
      </c>
      <c r="T1811">
        <v>40910</v>
      </c>
      <c r="U1811">
        <v>41228</v>
      </c>
      <c r="V1811">
        <v>41617</v>
      </c>
      <c r="W1811">
        <v>0.47</v>
      </c>
      <c r="X1811">
        <v>3.8401830000000001E-3</v>
      </c>
      <c r="Y1811">
        <v>6998</v>
      </c>
      <c r="Z1811">
        <v>0.20214333200000001</v>
      </c>
    </row>
    <row r="1812" spans="1:26" x14ac:dyDescent="0.25">
      <c r="A1812">
        <v>1811</v>
      </c>
      <c r="B1812">
        <v>35027</v>
      </c>
      <c r="C1812" s="4" t="str">
        <f t="shared" si="28"/>
        <v>35027</v>
      </c>
      <c r="D1812" t="s">
        <v>1834</v>
      </c>
      <c r="E1812">
        <v>139.97999999999999</v>
      </c>
      <c r="F1812">
        <v>139.69</v>
      </c>
      <c r="G1812">
        <v>140.44999999999999</v>
      </c>
      <c r="H1812">
        <v>140.49</v>
      </c>
      <c r="I1812">
        <v>139.07</v>
      </c>
      <c r="J1812">
        <v>140.72</v>
      </c>
      <c r="K1812">
        <v>142.91999999999999</v>
      </c>
      <c r="L1812">
        <v>143.16999999999999</v>
      </c>
      <c r="M1812">
        <v>145.05000000000001</v>
      </c>
      <c r="N1812">
        <v>14831</v>
      </c>
      <c r="O1812">
        <v>15070</v>
      </c>
      <c r="P1812">
        <v>15296</v>
      </c>
      <c r="Q1812">
        <v>15264</v>
      </c>
      <c r="R1812">
        <v>15284</v>
      </c>
      <c r="S1812">
        <v>15194</v>
      </c>
      <c r="T1812">
        <v>15024</v>
      </c>
      <c r="U1812">
        <v>14974</v>
      </c>
      <c r="V1812">
        <v>14662</v>
      </c>
      <c r="W1812">
        <v>5.07</v>
      </c>
      <c r="X1812">
        <v>3.6219460000000002E-2</v>
      </c>
      <c r="Y1812">
        <v>-169</v>
      </c>
      <c r="Z1812">
        <v>-1.1395051E-2</v>
      </c>
    </row>
    <row r="1813" spans="1:26" x14ac:dyDescent="0.25">
      <c r="A1813">
        <v>1812</v>
      </c>
      <c r="B1813">
        <v>35028</v>
      </c>
      <c r="C1813" s="4" t="str">
        <f t="shared" si="28"/>
        <v>35028</v>
      </c>
      <c r="D1813" t="s">
        <v>1835</v>
      </c>
      <c r="E1813">
        <v>181.88</v>
      </c>
      <c r="F1813">
        <v>182.53</v>
      </c>
      <c r="G1813">
        <v>182.08</v>
      </c>
      <c r="H1813">
        <v>180.76</v>
      </c>
      <c r="I1813">
        <v>181.16</v>
      </c>
      <c r="J1813">
        <v>182.03</v>
      </c>
      <c r="K1813">
        <v>182.14</v>
      </c>
      <c r="L1813">
        <v>183.13</v>
      </c>
      <c r="M1813">
        <v>184.48</v>
      </c>
      <c r="N1813">
        <v>12944</v>
      </c>
      <c r="O1813">
        <v>12830</v>
      </c>
      <c r="P1813">
        <v>12762</v>
      </c>
      <c r="Q1813">
        <v>12725</v>
      </c>
      <c r="R1813">
        <v>12734</v>
      </c>
      <c r="S1813">
        <v>12667</v>
      </c>
      <c r="T1813">
        <v>12713</v>
      </c>
      <c r="U1813">
        <v>12720</v>
      </c>
      <c r="V1813">
        <v>12704</v>
      </c>
      <c r="W1813">
        <v>2.6</v>
      </c>
      <c r="X1813">
        <v>1.429514E-2</v>
      </c>
      <c r="Y1813">
        <v>-240</v>
      </c>
      <c r="Z1813">
        <v>-1.8541408999999998E-2</v>
      </c>
    </row>
    <row r="1814" spans="1:26" x14ac:dyDescent="0.25">
      <c r="A1814">
        <v>1813</v>
      </c>
      <c r="B1814">
        <v>35029</v>
      </c>
      <c r="C1814" s="4" t="str">
        <f t="shared" si="28"/>
        <v>35029</v>
      </c>
      <c r="D1814" t="s">
        <v>1836</v>
      </c>
      <c r="E1814">
        <v>115.59</v>
      </c>
      <c r="F1814">
        <v>119</v>
      </c>
      <c r="G1814">
        <v>119.98</v>
      </c>
      <c r="H1814">
        <v>119.48</v>
      </c>
      <c r="I1814">
        <v>118.37</v>
      </c>
      <c r="J1814">
        <v>118.84</v>
      </c>
      <c r="K1814">
        <v>117.93</v>
      </c>
      <c r="L1814">
        <v>119.14</v>
      </c>
      <c r="M1814">
        <v>119.31</v>
      </c>
      <c r="N1814">
        <v>16976</v>
      </c>
      <c r="O1814">
        <v>16055</v>
      </c>
      <c r="P1814">
        <v>16142</v>
      </c>
      <c r="Q1814">
        <v>16071</v>
      </c>
      <c r="R1814">
        <v>16136</v>
      </c>
      <c r="S1814">
        <v>16161</v>
      </c>
      <c r="T1814">
        <v>15965</v>
      </c>
      <c r="U1814">
        <v>15743</v>
      </c>
      <c r="V1814">
        <v>15549</v>
      </c>
      <c r="W1814">
        <v>3.72</v>
      </c>
      <c r="X1814">
        <v>3.2182715000000001E-2</v>
      </c>
      <c r="Y1814">
        <v>-1427</v>
      </c>
      <c r="Z1814">
        <v>-8.4059849000000006E-2</v>
      </c>
    </row>
    <row r="1815" spans="1:26" x14ac:dyDescent="0.25">
      <c r="A1815">
        <v>1814</v>
      </c>
      <c r="B1815">
        <v>35031</v>
      </c>
      <c r="C1815" s="4" t="str">
        <f t="shared" si="28"/>
        <v>35031</v>
      </c>
      <c r="D1815" t="s">
        <v>1837</v>
      </c>
      <c r="E1815">
        <v>119.31</v>
      </c>
      <c r="F1815">
        <v>120.11</v>
      </c>
      <c r="G1815">
        <v>120.67</v>
      </c>
      <c r="H1815">
        <v>122.46</v>
      </c>
      <c r="I1815">
        <v>122.5</v>
      </c>
      <c r="J1815">
        <v>122.36</v>
      </c>
      <c r="K1815">
        <v>122.74</v>
      </c>
      <c r="L1815">
        <v>123.01</v>
      </c>
      <c r="M1815">
        <v>123.27</v>
      </c>
      <c r="N1815">
        <v>39063</v>
      </c>
      <c r="O1815">
        <v>39339</v>
      </c>
      <c r="P1815">
        <v>39990</v>
      </c>
      <c r="Q1815">
        <v>40925</v>
      </c>
      <c r="R1815">
        <v>41489</v>
      </c>
      <c r="S1815">
        <v>42250</v>
      </c>
      <c r="T1815">
        <v>43015</v>
      </c>
      <c r="U1815">
        <v>43490</v>
      </c>
      <c r="V1815">
        <v>43373</v>
      </c>
      <c r="W1815">
        <v>3.96</v>
      </c>
      <c r="X1815">
        <v>3.3190847000000002E-2</v>
      </c>
      <c r="Y1815">
        <v>4310</v>
      </c>
      <c r="Z1815">
        <v>0.110334588</v>
      </c>
    </row>
    <row r="1816" spans="1:26" x14ac:dyDescent="0.25">
      <c r="A1816">
        <v>1815</v>
      </c>
      <c r="B1816">
        <v>35033</v>
      </c>
      <c r="C1816" s="4" t="str">
        <f t="shared" si="28"/>
        <v>35033</v>
      </c>
      <c r="D1816" t="s">
        <v>1838</v>
      </c>
      <c r="E1816">
        <v>132.4</v>
      </c>
      <c r="F1816">
        <v>130.41</v>
      </c>
      <c r="G1816">
        <v>131.21</v>
      </c>
      <c r="H1816">
        <v>131.13999999999999</v>
      </c>
      <c r="I1816">
        <v>125.5</v>
      </c>
      <c r="J1816">
        <v>122.34</v>
      </c>
      <c r="K1816">
        <v>131.03</v>
      </c>
      <c r="L1816">
        <v>131.5</v>
      </c>
      <c r="M1816">
        <v>132.65</v>
      </c>
      <c r="N1816">
        <v>3648</v>
      </c>
      <c r="O1816">
        <v>3486</v>
      </c>
      <c r="P1816">
        <v>3684</v>
      </c>
      <c r="Q1816">
        <v>3547</v>
      </c>
      <c r="R1816">
        <v>3511</v>
      </c>
      <c r="S1816">
        <v>3172</v>
      </c>
      <c r="T1816">
        <v>3168</v>
      </c>
      <c r="U1816">
        <v>3012</v>
      </c>
      <c r="V1816">
        <v>3044</v>
      </c>
      <c r="W1816">
        <v>0.25</v>
      </c>
      <c r="X1816">
        <v>1.8882180000000001E-3</v>
      </c>
      <c r="Y1816">
        <v>-604</v>
      </c>
      <c r="Z1816">
        <v>-0.16557017500000001</v>
      </c>
    </row>
    <row r="1817" spans="1:26" x14ac:dyDescent="0.25">
      <c r="A1817">
        <v>1816</v>
      </c>
      <c r="B1817">
        <v>35035</v>
      </c>
      <c r="C1817" s="4" t="str">
        <f t="shared" si="28"/>
        <v>35035</v>
      </c>
      <c r="D1817" t="s">
        <v>1839</v>
      </c>
      <c r="E1817">
        <v>131.83000000000001</v>
      </c>
      <c r="F1817">
        <v>133.78</v>
      </c>
      <c r="G1817">
        <v>132.77000000000001</v>
      </c>
      <c r="H1817">
        <v>132.47</v>
      </c>
      <c r="I1817">
        <v>131.88999999999999</v>
      </c>
      <c r="J1817">
        <v>132.82</v>
      </c>
      <c r="K1817">
        <v>131.88999999999999</v>
      </c>
      <c r="L1817">
        <v>133.38999999999999</v>
      </c>
      <c r="M1817">
        <v>134.15</v>
      </c>
      <c r="N1817">
        <v>39884</v>
      </c>
      <c r="O1817">
        <v>40187</v>
      </c>
      <c r="P1817">
        <v>40766</v>
      </c>
      <c r="Q1817">
        <v>41269</v>
      </c>
      <c r="R1817">
        <v>41518</v>
      </c>
      <c r="S1817">
        <v>42006</v>
      </c>
      <c r="T1817">
        <v>42102</v>
      </c>
      <c r="U1817">
        <v>42385</v>
      </c>
      <c r="V1817">
        <v>42409</v>
      </c>
      <c r="W1817">
        <v>2.3199999999999998</v>
      </c>
      <c r="X1817">
        <v>1.7598421999999999E-2</v>
      </c>
      <c r="Y1817">
        <v>2525</v>
      </c>
      <c r="Z1817">
        <v>6.3308594999999995E-2</v>
      </c>
    </row>
    <row r="1818" spans="1:26" x14ac:dyDescent="0.25">
      <c r="A1818">
        <v>1817</v>
      </c>
      <c r="B1818">
        <v>35037</v>
      </c>
      <c r="C1818" s="4" t="str">
        <f t="shared" si="28"/>
        <v>35037</v>
      </c>
      <c r="D1818" t="s">
        <v>1840</v>
      </c>
      <c r="E1818">
        <v>126.39</v>
      </c>
      <c r="F1818">
        <v>125.63</v>
      </c>
      <c r="G1818">
        <v>126.85</v>
      </c>
      <c r="H1818">
        <v>128.62</v>
      </c>
      <c r="I1818">
        <v>127.56</v>
      </c>
      <c r="J1818">
        <v>127.69</v>
      </c>
      <c r="K1818">
        <v>130.24</v>
      </c>
      <c r="L1818">
        <v>129.86000000000001</v>
      </c>
      <c r="M1818">
        <v>130.34</v>
      </c>
      <c r="N1818">
        <v>6346</v>
      </c>
      <c r="O1818">
        <v>6306</v>
      </c>
      <c r="P1818">
        <v>6376</v>
      </c>
      <c r="Q1818">
        <v>6246</v>
      </c>
      <c r="R1818">
        <v>6187</v>
      </c>
      <c r="S1818">
        <v>6165</v>
      </c>
      <c r="T1818">
        <v>6119</v>
      </c>
      <c r="U1818">
        <v>5943</v>
      </c>
      <c r="V1818">
        <v>5761</v>
      </c>
      <c r="W1818">
        <v>3.95</v>
      </c>
      <c r="X1818">
        <v>3.1252473000000003E-2</v>
      </c>
      <c r="Y1818">
        <v>-585</v>
      </c>
      <c r="Z1818">
        <v>-9.2184053000000002E-2</v>
      </c>
    </row>
    <row r="1819" spans="1:26" x14ac:dyDescent="0.25">
      <c r="A1819">
        <v>1818</v>
      </c>
      <c r="B1819">
        <v>35039</v>
      </c>
      <c r="C1819" s="4" t="str">
        <f t="shared" si="28"/>
        <v>35039</v>
      </c>
      <c r="D1819" t="s">
        <v>1841</v>
      </c>
      <c r="E1819">
        <v>128.13999999999999</v>
      </c>
      <c r="F1819">
        <v>128.72</v>
      </c>
      <c r="G1819">
        <v>128.46</v>
      </c>
      <c r="H1819">
        <v>128.41</v>
      </c>
      <c r="I1819">
        <v>129.59</v>
      </c>
      <c r="J1819">
        <v>129.21</v>
      </c>
      <c r="K1819">
        <v>130.87</v>
      </c>
      <c r="L1819">
        <v>133.27000000000001</v>
      </c>
      <c r="M1819">
        <v>134.66</v>
      </c>
      <c r="N1819">
        <v>25951</v>
      </c>
      <c r="O1819">
        <v>26481</v>
      </c>
      <c r="P1819">
        <v>26635</v>
      </c>
      <c r="Q1819">
        <v>26792</v>
      </c>
      <c r="R1819">
        <v>26888</v>
      </c>
      <c r="S1819">
        <v>26875</v>
      </c>
      <c r="T1819">
        <v>26809</v>
      </c>
      <c r="U1819">
        <v>26836</v>
      </c>
      <c r="V1819">
        <v>26604</v>
      </c>
      <c r="W1819">
        <v>6.52</v>
      </c>
      <c r="X1819">
        <v>5.0881848E-2</v>
      </c>
      <c r="Y1819">
        <v>653</v>
      </c>
      <c r="Z1819">
        <v>2.5162806999999999E-2</v>
      </c>
    </row>
    <row r="1820" spans="1:26" x14ac:dyDescent="0.25">
      <c r="A1820">
        <v>1819</v>
      </c>
      <c r="B1820">
        <v>35041</v>
      </c>
      <c r="C1820" s="4" t="str">
        <f t="shared" si="28"/>
        <v>35041</v>
      </c>
      <c r="D1820" t="s">
        <v>1842</v>
      </c>
      <c r="E1820">
        <v>130.68</v>
      </c>
      <c r="F1820">
        <v>132.59</v>
      </c>
      <c r="G1820">
        <v>133.09</v>
      </c>
      <c r="H1820">
        <v>132.77000000000001</v>
      </c>
      <c r="I1820">
        <v>133.38</v>
      </c>
      <c r="J1820">
        <v>135.43</v>
      </c>
      <c r="K1820">
        <v>135.49</v>
      </c>
      <c r="L1820">
        <v>134.96</v>
      </c>
      <c r="M1820">
        <v>135.82</v>
      </c>
      <c r="N1820">
        <v>9732</v>
      </c>
      <c r="O1820">
        <v>11109</v>
      </c>
      <c r="P1820">
        <v>10998</v>
      </c>
      <c r="Q1820">
        <v>11256</v>
      </c>
      <c r="R1820">
        <v>11314</v>
      </c>
      <c r="S1820">
        <v>11202</v>
      </c>
      <c r="T1820">
        <v>11176</v>
      </c>
      <c r="U1820">
        <v>11118</v>
      </c>
      <c r="V1820">
        <v>11004</v>
      </c>
      <c r="W1820">
        <v>5.14</v>
      </c>
      <c r="X1820">
        <v>3.9332721000000001E-2</v>
      </c>
      <c r="Y1820">
        <v>1272</v>
      </c>
      <c r="Z1820">
        <v>0.13070283599999999</v>
      </c>
    </row>
    <row r="1821" spans="1:26" x14ac:dyDescent="0.25">
      <c r="A1821">
        <v>1820</v>
      </c>
      <c r="B1821">
        <v>35043</v>
      </c>
      <c r="C1821" s="4" t="str">
        <f t="shared" si="28"/>
        <v>35043</v>
      </c>
      <c r="D1821" t="s">
        <v>1843</v>
      </c>
      <c r="E1821">
        <v>143.69999999999999</v>
      </c>
      <c r="F1821">
        <v>144.79</v>
      </c>
      <c r="G1821">
        <v>145.13</v>
      </c>
      <c r="H1821">
        <v>145.25</v>
      </c>
      <c r="I1821">
        <v>145.72</v>
      </c>
      <c r="J1821">
        <v>146</v>
      </c>
      <c r="K1821">
        <v>145.94999999999999</v>
      </c>
      <c r="L1821">
        <v>147.38</v>
      </c>
      <c r="M1821">
        <v>147.19999999999999</v>
      </c>
      <c r="N1821">
        <v>75967</v>
      </c>
      <c r="O1821">
        <v>80864</v>
      </c>
      <c r="P1821">
        <v>83803</v>
      </c>
      <c r="Q1821">
        <v>86170</v>
      </c>
      <c r="R1821">
        <v>88010</v>
      </c>
      <c r="S1821">
        <v>89571</v>
      </c>
      <c r="T1821">
        <v>91188</v>
      </c>
      <c r="U1821">
        <v>92821</v>
      </c>
      <c r="V1821">
        <v>93967</v>
      </c>
      <c r="W1821">
        <v>3.5</v>
      </c>
      <c r="X1821">
        <v>2.4356297999999998E-2</v>
      </c>
      <c r="Y1821">
        <v>18000</v>
      </c>
      <c r="Z1821">
        <v>0.23694498899999999</v>
      </c>
    </row>
    <row r="1822" spans="1:26" x14ac:dyDescent="0.25">
      <c r="A1822">
        <v>1821</v>
      </c>
      <c r="B1822">
        <v>35045</v>
      </c>
      <c r="C1822" s="4" t="str">
        <f t="shared" si="28"/>
        <v>35045</v>
      </c>
      <c r="D1822" t="s">
        <v>1844</v>
      </c>
      <c r="E1822">
        <v>128.11000000000001</v>
      </c>
      <c r="F1822">
        <v>129</v>
      </c>
      <c r="G1822">
        <v>129.31</v>
      </c>
      <c r="H1822">
        <v>130.05000000000001</v>
      </c>
      <c r="I1822">
        <v>130.29</v>
      </c>
      <c r="J1822">
        <v>130.53</v>
      </c>
      <c r="K1822">
        <v>130.72</v>
      </c>
      <c r="L1822">
        <v>131.6</v>
      </c>
      <c r="M1822">
        <v>131.05000000000001</v>
      </c>
      <c r="N1822">
        <v>74214</v>
      </c>
      <c r="O1822">
        <v>77149</v>
      </c>
      <c r="P1822">
        <v>78016</v>
      </c>
      <c r="Q1822">
        <v>78717</v>
      </c>
      <c r="R1822">
        <v>79396</v>
      </c>
      <c r="S1822">
        <v>79497</v>
      </c>
      <c r="T1822">
        <v>78855</v>
      </c>
      <c r="U1822">
        <v>78121</v>
      </c>
      <c r="V1822">
        <v>81304</v>
      </c>
      <c r="W1822">
        <v>2.94</v>
      </c>
      <c r="X1822">
        <v>2.2949028E-2</v>
      </c>
      <c r="Y1822">
        <v>7090</v>
      </c>
      <c r="Z1822">
        <v>9.5534535000000004E-2</v>
      </c>
    </row>
    <row r="1823" spans="1:26" x14ac:dyDescent="0.25">
      <c r="A1823">
        <v>1822</v>
      </c>
      <c r="B1823">
        <v>35047</v>
      </c>
      <c r="C1823" s="4" t="str">
        <f t="shared" si="28"/>
        <v>35047</v>
      </c>
      <c r="D1823" t="s">
        <v>1845</v>
      </c>
      <c r="E1823">
        <v>134.11000000000001</v>
      </c>
      <c r="F1823">
        <v>136.4</v>
      </c>
      <c r="G1823">
        <v>134.69</v>
      </c>
      <c r="H1823">
        <v>134.94</v>
      </c>
      <c r="I1823">
        <v>134.84</v>
      </c>
      <c r="J1823">
        <v>134.77000000000001</v>
      </c>
      <c r="K1823">
        <v>134.65</v>
      </c>
      <c r="L1823">
        <v>134.58000000000001</v>
      </c>
      <c r="M1823">
        <v>134.88</v>
      </c>
      <c r="N1823">
        <v>18419</v>
      </c>
      <c r="O1823">
        <v>19458</v>
      </c>
      <c r="P1823">
        <v>19586</v>
      </c>
      <c r="Q1823">
        <v>19586</v>
      </c>
      <c r="R1823">
        <v>19645</v>
      </c>
      <c r="S1823">
        <v>19608</v>
      </c>
      <c r="T1823">
        <v>19538</v>
      </c>
      <c r="U1823">
        <v>19311</v>
      </c>
      <c r="V1823">
        <v>19478</v>
      </c>
      <c r="W1823">
        <v>0.77</v>
      </c>
      <c r="X1823">
        <v>5.7415549999999997E-3</v>
      </c>
      <c r="Y1823">
        <v>1059</v>
      </c>
      <c r="Z1823">
        <v>5.7494978000000002E-2</v>
      </c>
    </row>
    <row r="1824" spans="1:26" x14ac:dyDescent="0.25">
      <c r="A1824">
        <v>1823</v>
      </c>
      <c r="B1824">
        <v>35049</v>
      </c>
      <c r="C1824" s="4" t="str">
        <f t="shared" si="28"/>
        <v>35049</v>
      </c>
      <c r="D1824" t="s">
        <v>1846</v>
      </c>
      <c r="E1824">
        <v>150.91</v>
      </c>
      <c r="F1824">
        <v>153.04</v>
      </c>
      <c r="G1824">
        <v>153.11000000000001</v>
      </c>
      <c r="H1824">
        <v>152.80000000000001</v>
      </c>
      <c r="I1824">
        <v>152.94</v>
      </c>
      <c r="J1824">
        <v>153.77000000000001</v>
      </c>
      <c r="K1824">
        <v>153.78</v>
      </c>
      <c r="L1824">
        <v>154.72999999999999</v>
      </c>
      <c r="M1824">
        <v>155.6</v>
      </c>
      <c r="N1824">
        <v>100061</v>
      </c>
      <c r="O1824">
        <v>100215</v>
      </c>
      <c r="P1824">
        <v>101511</v>
      </c>
      <c r="Q1824">
        <v>102931</v>
      </c>
      <c r="R1824">
        <v>104298</v>
      </c>
      <c r="S1824">
        <v>105598</v>
      </c>
      <c r="T1824">
        <v>106755</v>
      </c>
      <c r="U1824">
        <v>107601</v>
      </c>
      <c r="V1824">
        <v>108259</v>
      </c>
      <c r="W1824">
        <v>4.6900000000000004</v>
      </c>
      <c r="X1824">
        <v>3.1078126000000001E-2</v>
      </c>
      <c r="Y1824">
        <v>8198</v>
      </c>
      <c r="Z1824">
        <v>8.1930023000000005E-2</v>
      </c>
    </row>
    <row r="1825" spans="1:26" x14ac:dyDescent="0.25">
      <c r="A1825">
        <v>1824</v>
      </c>
      <c r="B1825">
        <v>35051</v>
      </c>
      <c r="C1825" s="4" t="str">
        <f t="shared" si="28"/>
        <v>35051</v>
      </c>
      <c r="D1825" t="s">
        <v>1847</v>
      </c>
      <c r="E1825">
        <v>130.66999999999999</v>
      </c>
      <c r="F1825">
        <v>130.32</v>
      </c>
      <c r="G1825">
        <v>131.74</v>
      </c>
      <c r="H1825">
        <v>133.79</v>
      </c>
      <c r="I1825">
        <v>133.71</v>
      </c>
      <c r="J1825">
        <v>133.1</v>
      </c>
      <c r="K1825">
        <v>131.82</v>
      </c>
      <c r="L1825">
        <v>132.74</v>
      </c>
      <c r="M1825">
        <v>134.79</v>
      </c>
      <c r="N1825">
        <v>9561</v>
      </c>
      <c r="O1825">
        <v>8488</v>
      </c>
      <c r="P1825">
        <v>8780</v>
      </c>
      <c r="Q1825">
        <v>8933</v>
      </c>
      <c r="R1825">
        <v>9379</v>
      </c>
      <c r="S1825">
        <v>9222</v>
      </c>
      <c r="T1825">
        <v>9015</v>
      </c>
      <c r="U1825">
        <v>8948</v>
      </c>
      <c r="V1825">
        <v>8689</v>
      </c>
      <c r="W1825">
        <v>4.12</v>
      </c>
      <c r="X1825">
        <v>3.1529807999999999E-2</v>
      </c>
      <c r="Y1825">
        <v>-872</v>
      </c>
      <c r="Z1825">
        <v>-9.1203849000000003E-2</v>
      </c>
    </row>
    <row r="1826" spans="1:26" x14ac:dyDescent="0.25">
      <c r="A1826">
        <v>1825</v>
      </c>
      <c r="B1826">
        <v>35053</v>
      </c>
      <c r="C1826" s="4" t="str">
        <f t="shared" si="28"/>
        <v>35053</v>
      </c>
      <c r="D1826" t="s">
        <v>1848</v>
      </c>
      <c r="E1826">
        <v>133.11000000000001</v>
      </c>
      <c r="F1826">
        <v>133.74</v>
      </c>
      <c r="G1826">
        <v>131.33000000000001</v>
      </c>
      <c r="H1826">
        <v>132.34</v>
      </c>
      <c r="I1826">
        <v>130.97999999999999</v>
      </c>
      <c r="J1826">
        <v>130.04</v>
      </c>
      <c r="K1826">
        <v>128.9</v>
      </c>
      <c r="L1826">
        <v>131.94</v>
      </c>
      <c r="M1826">
        <v>130.99</v>
      </c>
      <c r="N1826">
        <v>10923</v>
      </c>
      <c r="O1826">
        <v>11063</v>
      </c>
      <c r="P1826">
        <v>11163</v>
      </c>
      <c r="Q1826">
        <v>11070</v>
      </c>
      <c r="R1826">
        <v>10985</v>
      </c>
      <c r="S1826">
        <v>11042</v>
      </c>
      <c r="T1826">
        <v>11277</v>
      </c>
      <c r="U1826">
        <v>10697</v>
      </c>
      <c r="V1826">
        <v>10962</v>
      </c>
      <c r="W1826">
        <v>-2.12</v>
      </c>
      <c r="X1826">
        <v>-1.5926677E-2</v>
      </c>
      <c r="Y1826">
        <v>39</v>
      </c>
      <c r="Z1826">
        <v>3.5704479999999999E-3</v>
      </c>
    </row>
    <row r="1827" spans="1:26" x14ac:dyDescent="0.25">
      <c r="A1827">
        <v>1826</v>
      </c>
      <c r="B1827">
        <v>35055</v>
      </c>
      <c r="C1827" s="4" t="str">
        <f t="shared" si="28"/>
        <v>35055</v>
      </c>
      <c r="D1827" t="s">
        <v>1849</v>
      </c>
      <c r="E1827">
        <v>143.74</v>
      </c>
      <c r="F1827">
        <v>144.77000000000001</v>
      </c>
      <c r="G1827">
        <v>144.02000000000001</v>
      </c>
      <c r="H1827">
        <v>143.65</v>
      </c>
      <c r="I1827">
        <v>144.5</v>
      </c>
      <c r="J1827">
        <v>143.87</v>
      </c>
      <c r="K1827">
        <v>143.74</v>
      </c>
      <c r="L1827">
        <v>143.99</v>
      </c>
      <c r="M1827">
        <v>143.44</v>
      </c>
      <c r="N1827">
        <v>22061</v>
      </c>
      <c r="O1827">
        <v>23437</v>
      </c>
      <c r="P1827">
        <v>23657</v>
      </c>
      <c r="Q1827">
        <v>23879</v>
      </c>
      <c r="R1827">
        <v>24077</v>
      </c>
      <c r="S1827">
        <v>24242</v>
      </c>
      <c r="T1827">
        <v>24358</v>
      </c>
      <c r="U1827">
        <v>24193</v>
      </c>
      <c r="V1827">
        <v>24305</v>
      </c>
      <c r="W1827">
        <v>-0.3</v>
      </c>
      <c r="X1827">
        <v>-2.087102E-3</v>
      </c>
      <c r="Y1827">
        <v>2244</v>
      </c>
      <c r="Z1827">
        <v>0.10171796399999999</v>
      </c>
    </row>
    <row r="1828" spans="1:26" x14ac:dyDescent="0.25">
      <c r="A1828">
        <v>1827</v>
      </c>
      <c r="B1828">
        <v>35057</v>
      </c>
      <c r="C1828" s="4" t="str">
        <f t="shared" si="28"/>
        <v>35057</v>
      </c>
      <c r="D1828" t="s">
        <v>1850</v>
      </c>
      <c r="E1828">
        <v>123.48</v>
      </c>
      <c r="F1828">
        <v>126.12</v>
      </c>
      <c r="G1828">
        <v>126.62</v>
      </c>
      <c r="H1828">
        <v>127.58</v>
      </c>
      <c r="I1828">
        <v>129.06</v>
      </c>
      <c r="J1828">
        <v>131.4</v>
      </c>
      <c r="K1828">
        <v>132.21</v>
      </c>
      <c r="L1828">
        <v>133.29</v>
      </c>
      <c r="M1828">
        <v>133.4</v>
      </c>
      <c r="N1828">
        <v>10696</v>
      </c>
      <c r="O1828">
        <v>11023</v>
      </c>
      <c r="P1828">
        <v>11020</v>
      </c>
      <c r="Q1828">
        <v>10999</v>
      </c>
      <c r="R1828">
        <v>11031</v>
      </c>
      <c r="S1828">
        <v>11097</v>
      </c>
      <c r="T1828">
        <v>10949</v>
      </c>
      <c r="U1828">
        <v>10890</v>
      </c>
      <c r="V1828">
        <v>10996</v>
      </c>
      <c r="W1828">
        <v>9.92</v>
      </c>
      <c r="X1828">
        <v>8.0336897000000004E-2</v>
      </c>
      <c r="Y1828">
        <v>300</v>
      </c>
      <c r="Z1828">
        <v>2.8047868E-2</v>
      </c>
    </row>
    <row r="1829" spans="1:26" x14ac:dyDescent="0.25">
      <c r="A1829">
        <v>1828</v>
      </c>
      <c r="B1829">
        <v>35059</v>
      </c>
      <c r="C1829" s="4" t="str">
        <f t="shared" si="28"/>
        <v>35059</v>
      </c>
      <c r="D1829" t="s">
        <v>1851</v>
      </c>
      <c r="E1829">
        <v>135.4</v>
      </c>
      <c r="F1829">
        <v>134.18</v>
      </c>
      <c r="G1829">
        <v>133.13</v>
      </c>
      <c r="H1829">
        <v>129.63999999999999</v>
      </c>
      <c r="I1829">
        <v>130.16</v>
      </c>
      <c r="J1829">
        <v>132.11000000000001</v>
      </c>
      <c r="K1829">
        <v>129.97</v>
      </c>
      <c r="L1829">
        <v>128.13999999999999</v>
      </c>
      <c r="M1829">
        <v>127.18</v>
      </c>
      <c r="N1829">
        <v>2293</v>
      </c>
      <c r="O1829">
        <v>2880</v>
      </c>
      <c r="P1829">
        <v>3049</v>
      </c>
      <c r="Q1829">
        <v>3178</v>
      </c>
      <c r="R1829">
        <v>3129</v>
      </c>
      <c r="S1829">
        <v>3116</v>
      </c>
      <c r="T1829">
        <v>3116</v>
      </c>
      <c r="U1829">
        <v>3065</v>
      </c>
      <c r="V1829">
        <v>2989</v>
      </c>
      <c r="W1829">
        <v>-8.2200000000000006</v>
      </c>
      <c r="X1829">
        <v>-6.0709010000000001E-2</v>
      </c>
      <c r="Y1829">
        <v>696</v>
      </c>
      <c r="Z1829">
        <v>0.30353248999999999</v>
      </c>
    </row>
    <row r="1830" spans="1:26" x14ac:dyDescent="0.25">
      <c r="A1830">
        <v>1829</v>
      </c>
      <c r="B1830">
        <v>35061</v>
      </c>
      <c r="C1830" s="4" t="str">
        <f t="shared" si="28"/>
        <v>35061</v>
      </c>
      <c r="D1830" t="s">
        <v>1852</v>
      </c>
      <c r="E1830">
        <v>130.44</v>
      </c>
      <c r="F1830">
        <v>130.18</v>
      </c>
      <c r="G1830">
        <v>130.93</v>
      </c>
      <c r="H1830">
        <v>131.97999999999999</v>
      </c>
      <c r="I1830">
        <v>130.32</v>
      </c>
      <c r="J1830">
        <v>130.22</v>
      </c>
      <c r="K1830">
        <v>130.63999999999999</v>
      </c>
      <c r="L1830">
        <v>131.08000000000001</v>
      </c>
      <c r="M1830">
        <v>130.81</v>
      </c>
      <c r="N1830">
        <v>44914</v>
      </c>
      <c r="O1830">
        <v>47616</v>
      </c>
      <c r="P1830">
        <v>48566</v>
      </c>
      <c r="Q1830">
        <v>49334</v>
      </c>
      <c r="R1830">
        <v>49645</v>
      </c>
      <c r="S1830">
        <v>50083</v>
      </c>
      <c r="T1830">
        <v>50205</v>
      </c>
      <c r="U1830">
        <v>50347</v>
      </c>
      <c r="V1830">
        <v>50564</v>
      </c>
      <c r="W1830">
        <v>0.37</v>
      </c>
      <c r="X1830">
        <v>2.8365529999999999E-3</v>
      </c>
      <c r="Y1830">
        <v>5650</v>
      </c>
      <c r="Z1830">
        <v>0.12579596600000001</v>
      </c>
    </row>
    <row r="1831" spans="1:26" x14ac:dyDescent="0.25">
      <c r="A1831">
        <v>1830</v>
      </c>
      <c r="B1831">
        <v>36001</v>
      </c>
      <c r="C1831" s="4" t="str">
        <f t="shared" si="28"/>
        <v>36001</v>
      </c>
      <c r="D1831" t="s">
        <v>1853</v>
      </c>
      <c r="E1831">
        <v>152.91</v>
      </c>
      <c r="F1831">
        <v>153.47</v>
      </c>
      <c r="G1831">
        <v>154.22</v>
      </c>
      <c r="H1831">
        <v>155.01</v>
      </c>
      <c r="I1831">
        <v>155.68</v>
      </c>
      <c r="J1831">
        <v>155.61000000000001</v>
      </c>
      <c r="K1831">
        <v>155.43</v>
      </c>
      <c r="L1831">
        <v>156.63</v>
      </c>
      <c r="M1831">
        <v>157.44999999999999</v>
      </c>
      <c r="N1831">
        <v>190037</v>
      </c>
      <c r="O1831">
        <v>201036</v>
      </c>
      <c r="P1831">
        <v>201686</v>
      </c>
      <c r="Q1831">
        <v>202976</v>
      </c>
      <c r="R1831">
        <v>203432</v>
      </c>
      <c r="S1831">
        <v>203703</v>
      </c>
      <c r="T1831">
        <v>204024</v>
      </c>
      <c r="U1831">
        <v>204003</v>
      </c>
      <c r="V1831">
        <v>204833</v>
      </c>
      <c r="W1831">
        <v>4.54</v>
      </c>
      <c r="X1831">
        <v>2.9690668E-2</v>
      </c>
      <c r="Y1831">
        <v>14796</v>
      </c>
      <c r="Z1831">
        <v>7.7858521999999999E-2</v>
      </c>
    </row>
    <row r="1832" spans="1:26" x14ac:dyDescent="0.25">
      <c r="A1832">
        <v>1831</v>
      </c>
      <c r="B1832">
        <v>36003</v>
      </c>
      <c r="C1832" s="4" t="str">
        <f t="shared" si="28"/>
        <v>36003</v>
      </c>
      <c r="D1832" t="s">
        <v>1854</v>
      </c>
      <c r="E1832">
        <v>137.56</v>
      </c>
      <c r="F1832">
        <v>136.74</v>
      </c>
      <c r="G1832">
        <v>135.51</v>
      </c>
      <c r="H1832">
        <v>136.38</v>
      </c>
      <c r="I1832">
        <v>137.19</v>
      </c>
      <c r="J1832">
        <v>137.19</v>
      </c>
      <c r="K1832">
        <v>138.26</v>
      </c>
      <c r="L1832">
        <v>138.71</v>
      </c>
      <c r="M1832">
        <v>138.25</v>
      </c>
      <c r="N1832">
        <v>30449</v>
      </c>
      <c r="O1832">
        <v>30577</v>
      </c>
      <c r="P1832">
        <v>30495</v>
      </c>
      <c r="Q1832">
        <v>30546</v>
      </c>
      <c r="R1832">
        <v>30571</v>
      </c>
      <c r="S1832">
        <v>30565</v>
      </c>
      <c r="T1832">
        <v>30568</v>
      </c>
      <c r="U1832">
        <v>30449</v>
      </c>
      <c r="V1832">
        <v>30331</v>
      </c>
      <c r="W1832">
        <v>0.69</v>
      </c>
      <c r="X1832">
        <v>5.0159929999999998E-3</v>
      </c>
      <c r="Y1832">
        <v>-118</v>
      </c>
      <c r="Z1832">
        <v>-3.8753329999999999E-3</v>
      </c>
    </row>
    <row r="1833" spans="1:26" x14ac:dyDescent="0.25">
      <c r="A1833">
        <v>1832</v>
      </c>
      <c r="B1833">
        <v>36005</v>
      </c>
      <c r="C1833" s="4" t="str">
        <f t="shared" si="28"/>
        <v>36005</v>
      </c>
      <c r="D1833" t="s">
        <v>1855</v>
      </c>
      <c r="E1833">
        <v>124.11</v>
      </c>
      <c r="F1833">
        <v>124.16</v>
      </c>
      <c r="G1833">
        <v>124.17</v>
      </c>
      <c r="H1833">
        <v>124.27</v>
      </c>
      <c r="I1833">
        <v>124.59</v>
      </c>
      <c r="J1833">
        <v>125.06</v>
      </c>
      <c r="K1833">
        <v>125.52</v>
      </c>
      <c r="L1833">
        <v>126.03</v>
      </c>
      <c r="M1833">
        <v>126.54</v>
      </c>
      <c r="N1833">
        <v>845901</v>
      </c>
      <c r="O1833">
        <v>840009</v>
      </c>
      <c r="P1833">
        <v>847414</v>
      </c>
      <c r="Q1833">
        <v>856624</v>
      </c>
      <c r="R1833">
        <v>866898</v>
      </c>
      <c r="S1833">
        <v>880909</v>
      </c>
      <c r="T1833">
        <v>895181</v>
      </c>
      <c r="U1833">
        <v>905151</v>
      </c>
      <c r="V1833">
        <v>927374</v>
      </c>
      <c r="W1833">
        <v>2.4300000000000002</v>
      </c>
      <c r="X1833">
        <v>1.9579405000000001E-2</v>
      </c>
      <c r="Y1833">
        <v>81473</v>
      </c>
      <c r="Z1833">
        <v>9.6315052999999998E-2</v>
      </c>
    </row>
    <row r="1834" spans="1:26" x14ac:dyDescent="0.25">
      <c r="A1834">
        <v>1833</v>
      </c>
      <c r="B1834">
        <v>36007</v>
      </c>
      <c r="C1834" s="4" t="str">
        <f t="shared" si="28"/>
        <v>36007</v>
      </c>
      <c r="D1834" t="s">
        <v>1856</v>
      </c>
      <c r="E1834">
        <v>142.30000000000001</v>
      </c>
      <c r="F1834">
        <v>142.09</v>
      </c>
      <c r="G1834">
        <v>142.97999999999999</v>
      </c>
      <c r="H1834">
        <v>143.21</v>
      </c>
      <c r="I1834">
        <v>143.62</v>
      </c>
      <c r="J1834">
        <v>143.5</v>
      </c>
      <c r="K1834">
        <v>144.74</v>
      </c>
      <c r="L1834">
        <v>145.58000000000001</v>
      </c>
      <c r="M1834">
        <v>145.97</v>
      </c>
      <c r="N1834">
        <v>131986</v>
      </c>
      <c r="O1834">
        <v>133739</v>
      </c>
      <c r="P1834">
        <v>133868</v>
      </c>
      <c r="Q1834">
        <v>133976</v>
      </c>
      <c r="R1834">
        <v>132766</v>
      </c>
      <c r="S1834">
        <v>132029</v>
      </c>
      <c r="T1834">
        <v>131269</v>
      </c>
      <c r="U1834">
        <v>130537</v>
      </c>
      <c r="V1834">
        <v>129802</v>
      </c>
      <c r="W1834">
        <v>3.67</v>
      </c>
      <c r="X1834">
        <v>2.5790582999999999E-2</v>
      </c>
      <c r="Y1834">
        <v>-2184</v>
      </c>
      <c r="Z1834">
        <v>-1.654721E-2</v>
      </c>
    </row>
    <row r="1835" spans="1:26" x14ac:dyDescent="0.25">
      <c r="A1835">
        <v>1834</v>
      </c>
      <c r="B1835">
        <v>36009</v>
      </c>
      <c r="C1835" s="4" t="str">
        <f t="shared" si="28"/>
        <v>36009</v>
      </c>
      <c r="D1835" t="s">
        <v>1857</v>
      </c>
      <c r="E1835">
        <v>134.33000000000001</v>
      </c>
      <c r="F1835">
        <v>135.31</v>
      </c>
      <c r="G1835">
        <v>134.59</v>
      </c>
      <c r="H1835">
        <v>134.13999999999999</v>
      </c>
      <c r="I1835">
        <v>134.69999999999999</v>
      </c>
      <c r="J1835">
        <v>135.16</v>
      </c>
      <c r="K1835">
        <v>134.91999999999999</v>
      </c>
      <c r="L1835">
        <v>135.41</v>
      </c>
      <c r="M1835">
        <v>136.51</v>
      </c>
      <c r="N1835">
        <v>53117</v>
      </c>
      <c r="O1835">
        <v>53557</v>
      </c>
      <c r="P1835">
        <v>53637</v>
      </c>
      <c r="Q1835">
        <v>53632</v>
      </c>
      <c r="R1835">
        <v>53601</v>
      </c>
      <c r="S1835">
        <v>53522</v>
      </c>
      <c r="T1835">
        <v>53408</v>
      </c>
      <c r="U1835">
        <v>53233</v>
      </c>
      <c r="V1835">
        <v>53201</v>
      </c>
      <c r="W1835">
        <v>2.1800000000000002</v>
      </c>
      <c r="X1835">
        <v>1.6228691E-2</v>
      </c>
      <c r="Y1835">
        <v>84</v>
      </c>
      <c r="Z1835">
        <v>1.5814150000000001E-3</v>
      </c>
    </row>
    <row r="1836" spans="1:26" x14ac:dyDescent="0.25">
      <c r="A1836">
        <v>1835</v>
      </c>
      <c r="B1836">
        <v>36011</v>
      </c>
      <c r="C1836" s="4" t="str">
        <f t="shared" si="28"/>
        <v>36011</v>
      </c>
      <c r="D1836" t="s">
        <v>1858</v>
      </c>
      <c r="E1836">
        <v>135.05000000000001</v>
      </c>
      <c r="F1836">
        <v>135</v>
      </c>
      <c r="G1836">
        <v>135.26</v>
      </c>
      <c r="H1836">
        <v>135.87</v>
      </c>
      <c r="I1836">
        <v>137.01</v>
      </c>
      <c r="J1836">
        <v>137.94999999999999</v>
      </c>
      <c r="K1836">
        <v>139.18</v>
      </c>
      <c r="L1836">
        <v>139.44</v>
      </c>
      <c r="M1836">
        <v>139.93</v>
      </c>
      <c r="N1836">
        <v>54758</v>
      </c>
      <c r="O1836">
        <v>55354</v>
      </c>
      <c r="P1836">
        <v>55686</v>
      </c>
      <c r="Q1836">
        <v>55679</v>
      </c>
      <c r="R1836">
        <v>55715</v>
      </c>
      <c r="S1836">
        <v>55677</v>
      </c>
      <c r="T1836">
        <v>55593</v>
      </c>
      <c r="U1836">
        <v>55396</v>
      </c>
      <c r="V1836">
        <v>55476</v>
      </c>
      <c r="W1836">
        <v>4.88</v>
      </c>
      <c r="X1836">
        <v>3.6134764999999999E-2</v>
      </c>
      <c r="Y1836">
        <v>718</v>
      </c>
      <c r="Z1836">
        <v>1.3112238999999999E-2</v>
      </c>
    </row>
    <row r="1837" spans="1:26" x14ac:dyDescent="0.25">
      <c r="A1837">
        <v>1836</v>
      </c>
      <c r="B1837">
        <v>36013</v>
      </c>
      <c r="C1837" s="4" t="str">
        <f t="shared" si="28"/>
        <v>36013</v>
      </c>
      <c r="D1837" t="s">
        <v>1859</v>
      </c>
      <c r="E1837">
        <v>136.52000000000001</v>
      </c>
      <c r="F1837">
        <v>137.15</v>
      </c>
      <c r="G1837">
        <v>137.66</v>
      </c>
      <c r="H1837">
        <v>137.81</v>
      </c>
      <c r="I1837">
        <v>138.19</v>
      </c>
      <c r="J1837">
        <v>138.58000000000001</v>
      </c>
      <c r="K1837">
        <v>138.51</v>
      </c>
      <c r="L1837">
        <v>138.4</v>
      </c>
      <c r="M1837">
        <v>138.69999999999999</v>
      </c>
      <c r="N1837">
        <v>90269</v>
      </c>
      <c r="O1837">
        <v>89926</v>
      </c>
      <c r="P1837">
        <v>89914</v>
      </c>
      <c r="Q1837">
        <v>89975</v>
      </c>
      <c r="R1837">
        <v>90209</v>
      </c>
      <c r="S1837">
        <v>90260</v>
      </c>
      <c r="T1837">
        <v>90321</v>
      </c>
      <c r="U1837">
        <v>90235</v>
      </c>
      <c r="V1837">
        <v>90242</v>
      </c>
      <c r="W1837">
        <v>2.1800000000000002</v>
      </c>
      <c r="X1837">
        <v>1.5968356E-2</v>
      </c>
      <c r="Y1837">
        <v>-27</v>
      </c>
      <c r="Z1837">
        <v>-2.9910599999999999E-4</v>
      </c>
    </row>
    <row r="1838" spans="1:26" x14ac:dyDescent="0.25">
      <c r="A1838">
        <v>1837</v>
      </c>
      <c r="B1838">
        <v>36015</v>
      </c>
      <c r="C1838" s="4" t="str">
        <f t="shared" si="28"/>
        <v>36015</v>
      </c>
      <c r="D1838" t="s">
        <v>1860</v>
      </c>
      <c r="E1838">
        <v>137.66999999999999</v>
      </c>
      <c r="F1838">
        <v>138.5</v>
      </c>
      <c r="G1838">
        <v>138.35</v>
      </c>
      <c r="H1838">
        <v>138.97999999999999</v>
      </c>
      <c r="I1838">
        <v>139.74</v>
      </c>
      <c r="J1838">
        <v>141.16999999999999</v>
      </c>
      <c r="K1838">
        <v>141.81</v>
      </c>
      <c r="L1838">
        <v>142.4</v>
      </c>
      <c r="M1838">
        <v>143.38999999999999</v>
      </c>
      <c r="N1838">
        <v>59554</v>
      </c>
      <c r="O1838">
        <v>60491</v>
      </c>
      <c r="P1838">
        <v>60576</v>
      </c>
      <c r="Q1838">
        <v>60801</v>
      </c>
      <c r="R1838">
        <v>60947</v>
      </c>
      <c r="S1838">
        <v>60887</v>
      </c>
      <c r="T1838">
        <v>60733</v>
      </c>
      <c r="U1838">
        <v>60379</v>
      </c>
      <c r="V1838">
        <v>60124</v>
      </c>
      <c r="W1838">
        <v>5.72</v>
      </c>
      <c r="X1838">
        <v>4.1548631000000003E-2</v>
      </c>
      <c r="Y1838">
        <v>570</v>
      </c>
      <c r="Z1838">
        <v>9.5711460000000009E-3</v>
      </c>
    </row>
    <row r="1839" spans="1:26" x14ac:dyDescent="0.25">
      <c r="A1839">
        <v>1838</v>
      </c>
      <c r="B1839">
        <v>36017</v>
      </c>
      <c r="C1839" s="4" t="str">
        <f t="shared" si="28"/>
        <v>36017</v>
      </c>
      <c r="D1839" t="s">
        <v>1861</v>
      </c>
      <c r="E1839">
        <v>134.1</v>
      </c>
      <c r="F1839">
        <v>133.69</v>
      </c>
      <c r="G1839">
        <v>134.47999999999999</v>
      </c>
      <c r="H1839">
        <v>133.72</v>
      </c>
      <c r="I1839">
        <v>134.69999999999999</v>
      </c>
      <c r="J1839">
        <v>134.63999999999999</v>
      </c>
      <c r="K1839">
        <v>135.16999999999999</v>
      </c>
      <c r="L1839">
        <v>135.54</v>
      </c>
      <c r="M1839">
        <v>136.47999999999999</v>
      </c>
      <c r="N1839">
        <v>34760</v>
      </c>
      <c r="O1839">
        <v>35113</v>
      </c>
      <c r="P1839">
        <v>35116</v>
      </c>
      <c r="Q1839">
        <v>35200</v>
      </c>
      <c r="R1839">
        <v>35099</v>
      </c>
      <c r="S1839">
        <v>35015</v>
      </c>
      <c r="T1839">
        <v>34918</v>
      </c>
      <c r="U1839">
        <v>34728</v>
      </c>
      <c r="V1839">
        <v>34561</v>
      </c>
      <c r="W1839">
        <v>2.38</v>
      </c>
      <c r="X1839">
        <v>1.7747948999999999E-2</v>
      </c>
      <c r="Y1839">
        <v>-199</v>
      </c>
      <c r="Z1839">
        <v>-5.7249709999999997E-3</v>
      </c>
    </row>
    <row r="1840" spans="1:26" x14ac:dyDescent="0.25">
      <c r="A1840">
        <v>1839</v>
      </c>
      <c r="B1840">
        <v>36019</v>
      </c>
      <c r="C1840" s="4" t="str">
        <f t="shared" si="28"/>
        <v>36019</v>
      </c>
      <c r="D1840" t="s">
        <v>1862</v>
      </c>
      <c r="E1840">
        <v>136.38</v>
      </c>
      <c r="F1840">
        <v>136.25</v>
      </c>
      <c r="G1840">
        <v>136.22999999999999</v>
      </c>
      <c r="H1840">
        <v>136.66</v>
      </c>
      <c r="I1840">
        <v>137.12</v>
      </c>
      <c r="J1840">
        <v>138.1</v>
      </c>
      <c r="K1840">
        <v>137.75</v>
      </c>
      <c r="L1840">
        <v>138.47</v>
      </c>
      <c r="M1840">
        <v>138.31</v>
      </c>
      <c r="N1840">
        <v>55783</v>
      </c>
      <c r="O1840">
        <v>55210</v>
      </c>
      <c r="P1840">
        <v>55380</v>
      </c>
      <c r="Q1840">
        <v>55424</v>
      </c>
      <c r="R1840">
        <v>55487</v>
      </c>
      <c r="S1840">
        <v>55509</v>
      </c>
      <c r="T1840">
        <v>55148</v>
      </c>
      <c r="U1840">
        <v>55217</v>
      </c>
      <c r="V1840">
        <v>55125</v>
      </c>
      <c r="W1840">
        <v>1.93</v>
      </c>
      <c r="X1840">
        <v>1.4151634999999999E-2</v>
      </c>
      <c r="Y1840">
        <v>-658</v>
      </c>
      <c r="Z1840">
        <v>-1.1795708E-2</v>
      </c>
    </row>
    <row r="1841" spans="1:26" x14ac:dyDescent="0.25">
      <c r="A1841">
        <v>1840</v>
      </c>
      <c r="B1841">
        <v>36021</v>
      </c>
      <c r="C1841" s="4" t="str">
        <f t="shared" si="28"/>
        <v>36021</v>
      </c>
      <c r="D1841" t="s">
        <v>1863</v>
      </c>
      <c r="E1841">
        <v>143.77000000000001</v>
      </c>
      <c r="F1841">
        <v>144.31</v>
      </c>
      <c r="G1841">
        <v>145.11000000000001</v>
      </c>
      <c r="H1841">
        <v>144.72999999999999</v>
      </c>
      <c r="I1841">
        <v>145.09</v>
      </c>
      <c r="J1841">
        <v>145.36000000000001</v>
      </c>
      <c r="K1841">
        <v>146.16</v>
      </c>
      <c r="L1841">
        <v>146.28</v>
      </c>
      <c r="M1841">
        <v>147.21</v>
      </c>
      <c r="N1841">
        <v>44006</v>
      </c>
      <c r="O1841">
        <v>45089</v>
      </c>
      <c r="P1841">
        <v>45218</v>
      </c>
      <c r="Q1841">
        <v>45264</v>
      </c>
      <c r="R1841">
        <v>45370</v>
      </c>
      <c r="S1841">
        <v>45648</v>
      </c>
      <c r="T1841">
        <v>45591</v>
      </c>
      <c r="U1841">
        <v>45731</v>
      </c>
      <c r="V1841">
        <v>45715</v>
      </c>
      <c r="W1841">
        <v>3.44</v>
      </c>
      <c r="X1841">
        <v>2.3927106E-2</v>
      </c>
      <c r="Y1841">
        <v>1709</v>
      </c>
      <c r="Z1841">
        <v>3.8835612999999998E-2</v>
      </c>
    </row>
    <row r="1842" spans="1:26" x14ac:dyDescent="0.25">
      <c r="A1842">
        <v>1841</v>
      </c>
      <c r="B1842">
        <v>36023</v>
      </c>
      <c r="C1842" s="4" t="str">
        <f t="shared" si="28"/>
        <v>36023</v>
      </c>
      <c r="D1842" t="s">
        <v>1864</v>
      </c>
      <c r="E1842">
        <v>140.93</v>
      </c>
      <c r="F1842">
        <v>141.16999999999999</v>
      </c>
      <c r="G1842">
        <v>141.28</v>
      </c>
      <c r="H1842">
        <v>141.55000000000001</v>
      </c>
      <c r="I1842">
        <v>141.41999999999999</v>
      </c>
      <c r="J1842">
        <v>140.69999999999999</v>
      </c>
      <c r="K1842">
        <v>141.6</v>
      </c>
      <c r="L1842">
        <v>142.63999999999999</v>
      </c>
      <c r="M1842">
        <v>143.86000000000001</v>
      </c>
      <c r="N1842">
        <v>28888</v>
      </c>
      <c r="O1842">
        <v>30088</v>
      </c>
      <c r="P1842">
        <v>30243</v>
      </c>
      <c r="Q1842">
        <v>30373</v>
      </c>
      <c r="R1842">
        <v>30386</v>
      </c>
      <c r="S1842">
        <v>30346</v>
      </c>
      <c r="T1842">
        <v>30462</v>
      </c>
      <c r="U1842">
        <v>30566</v>
      </c>
      <c r="V1842">
        <v>30199</v>
      </c>
      <c r="W1842">
        <v>2.93</v>
      </c>
      <c r="X1842">
        <v>2.0790462999999999E-2</v>
      </c>
      <c r="Y1842">
        <v>1311</v>
      </c>
      <c r="Z1842">
        <v>4.5382166000000002E-2</v>
      </c>
    </row>
    <row r="1843" spans="1:26" x14ac:dyDescent="0.25">
      <c r="A1843">
        <v>1842</v>
      </c>
      <c r="B1843">
        <v>36025</v>
      </c>
      <c r="C1843" s="4" t="str">
        <f t="shared" si="28"/>
        <v>36025</v>
      </c>
      <c r="D1843" t="s">
        <v>1865</v>
      </c>
      <c r="E1843">
        <v>134.88</v>
      </c>
      <c r="F1843">
        <v>136.15</v>
      </c>
      <c r="G1843">
        <v>135.75</v>
      </c>
      <c r="H1843">
        <v>135.66999999999999</v>
      </c>
      <c r="I1843">
        <v>137.07</v>
      </c>
      <c r="J1843">
        <v>137.66</v>
      </c>
      <c r="K1843">
        <v>137.38999999999999</v>
      </c>
      <c r="L1843">
        <v>138.46</v>
      </c>
      <c r="M1843">
        <v>138.81</v>
      </c>
      <c r="N1843">
        <v>32158</v>
      </c>
      <c r="O1843">
        <v>33831</v>
      </c>
      <c r="P1843">
        <v>33786</v>
      </c>
      <c r="Q1843">
        <v>33619</v>
      </c>
      <c r="R1843">
        <v>33555</v>
      </c>
      <c r="S1843">
        <v>33371</v>
      </c>
      <c r="T1843">
        <v>33253</v>
      </c>
      <c r="U1843">
        <v>32976</v>
      </c>
      <c r="V1843">
        <v>32972</v>
      </c>
      <c r="W1843">
        <v>3.93</v>
      </c>
      <c r="X1843">
        <v>2.9137011000000001E-2</v>
      </c>
      <c r="Y1843">
        <v>814</v>
      </c>
      <c r="Z1843">
        <v>2.5312518999999999E-2</v>
      </c>
    </row>
    <row r="1844" spans="1:26" x14ac:dyDescent="0.25">
      <c r="A1844">
        <v>1843</v>
      </c>
      <c r="B1844">
        <v>36027</v>
      </c>
      <c r="C1844" s="4" t="str">
        <f t="shared" si="28"/>
        <v>36027</v>
      </c>
      <c r="D1844" t="s">
        <v>1866</v>
      </c>
      <c r="E1844">
        <v>146.75</v>
      </c>
      <c r="F1844">
        <v>147.74</v>
      </c>
      <c r="G1844">
        <v>147.69</v>
      </c>
      <c r="H1844">
        <v>148.35</v>
      </c>
      <c r="I1844">
        <v>148.85</v>
      </c>
      <c r="J1844">
        <v>149.6</v>
      </c>
      <c r="K1844">
        <v>149.66</v>
      </c>
      <c r="L1844">
        <v>150.25</v>
      </c>
      <c r="M1844">
        <v>150.9</v>
      </c>
      <c r="N1844">
        <v>193399</v>
      </c>
      <c r="O1844">
        <v>196715</v>
      </c>
      <c r="P1844">
        <v>197998</v>
      </c>
      <c r="Q1844">
        <v>199082</v>
      </c>
      <c r="R1844">
        <v>200358</v>
      </c>
      <c r="S1844">
        <v>201316</v>
      </c>
      <c r="T1844">
        <v>202121</v>
      </c>
      <c r="U1844">
        <v>202687</v>
      </c>
      <c r="V1844">
        <v>204168</v>
      </c>
      <c r="W1844">
        <v>4.1500000000000004</v>
      </c>
      <c r="X1844">
        <v>2.8279387E-2</v>
      </c>
      <c r="Y1844">
        <v>10769</v>
      </c>
      <c r="Z1844">
        <v>5.5682810999999999E-2</v>
      </c>
    </row>
    <row r="1845" spans="1:26" x14ac:dyDescent="0.25">
      <c r="A1845">
        <v>1844</v>
      </c>
      <c r="B1845">
        <v>36029</v>
      </c>
      <c r="C1845" s="4" t="str">
        <f t="shared" si="28"/>
        <v>36029</v>
      </c>
      <c r="D1845" t="s">
        <v>1867</v>
      </c>
      <c r="E1845">
        <v>144.49</v>
      </c>
      <c r="F1845">
        <v>145.37</v>
      </c>
      <c r="G1845">
        <v>146.11000000000001</v>
      </c>
      <c r="H1845">
        <v>146.88999999999999</v>
      </c>
      <c r="I1845">
        <v>147.57</v>
      </c>
      <c r="J1845">
        <v>148.21</v>
      </c>
      <c r="K1845">
        <v>148.47999999999999</v>
      </c>
      <c r="L1845">
        <v>149.13</v>
      </c>
      <c r="M1845">
        <v>149.93</v>
      </c>
      <c r="N1845">
        <v>623670</v>
      </c>
      <c r="O1845">
        <v>622588</v>
      </c>
      <c r="P1845">
        <v>623220</v>
      </c>
      <c r="Q1845">
        <v>624799</v>
      </c>
      <c r="R1845">
        <v>627301</v>
      </c>
      <c r="S1845">
        <v>630779</v>
      </c>
      <c r="T1845">
        <v>634345</v>
      </c>
      <c r="U1845">
        <v>637800</v>
      </c>
      <c r="V1845">
        <v>642871</v>
      </c>
      <c r="W1845">
        <v>5.44</v>
      </c>
      <c r="X1845">
        <v>3.7649663999999999E-2</v>
      </c>
      <c r="Y1845">
        <v>19201</v>
      </c>
      <c r="Z1845">
        <v>3.0787115E-2</v>
      </c>
    </row>
    <row r="1846" spans="1:26" x14ac:dyDescent="0.25">
      <c r="A1846">
        <v>1845</v>
      </c>
      <c r="B1846">
        <v>36031</v>
      </c>
      <c r="C1846" s="4" t="str">
        <f t="shared" si="28"/>
        <v>36031</v>
      </c>
      <c r="D1846" t="s">
        <v>1868</v>
      </c>
      <c r="E1846">
        <v>142.08000000000001</v>
      </c>
      <c r="F1846">
        <v>141.74</v>
      </c>
      <c r="G1846">
        <v>141.30000000000001</v>
      </c>
      <c r="H1846">
        <v>141.38</v>
      </c>
      <c r="I1846">
        <v>140.07</v>
      </c>
      <c r="J1846">
        <v>140.41999999999999</v>
      </c>
      <c r="K1846">
        <v>140.94</v>
      </c>
      <c r="L1846">
        <v>142.02000000000001</v>
      </c>
      <c r="M1846">
        <v>144.41</v>
      </c>
      <c r="N1846">
        <v>27283</v>
      </c>
      <c r="O1846">
        <v>28503</v>
      </c>
      <c r="P1846">
        <v>28725</v>
      </c>
      <c r="Q1846">
        <v>28784</v>
      </c>
      <c r="R1846">
        <v>28929</v>
      </c>
      <c r="S1846">
        <v>29010</v>
      </c>
      <c r="T1846">
        <v>28949</v>
      </c>
      <c r="U1846">
        <v>29016</v>
      </c>
      <c r="V1846">
        <v>28866</v>
      </c>
      <c r="W1846">
        <v>2.33</v>
      </c>
      <c r="X1846">
        <v>1.6399212E-2</v>
      </c>
      <c r="Y1846">
        <v>1583</v>
      </c>
      <c r="Z1846">
        <v>5.8021479000000001E-2</v>
      </c>
    </row>
    <row r="1847" spans="1:26" x14ac:dyDescent="0.25">
      <c r="A1847">
        <v>1846</v>
      </c>
      <c r="B1847">
        <v>36033</v>
      </c>
      <c r="C1847" s="4" t="str">
        <f t="shared" si="28"/>
        <v>36033</v>
      </c>
      <c r="D1847" t="s">
        <v>1869</v>
      </c>
      <c r="E1847">
        <v>130.88999999999999</v>
      </c>
      <c r="F1847">
        <v>132.56</v>
      </c>
      <c r="G1847">
        <v>133.27000000000001</v>
      </c>
      <c r="H1847">
        <v>134.16</v>
      </c>
      <c r="I1847">
        <v>132.38999999999999</v>
      </c>
      <c r="J1847">
        <v>134.22999999999999</v>
      </c>
      <c r="K1847">
        <v>134.68</v>
      </c>
      <c r="L1847">
        <v>135.21</v>
      </c>
      <c r="M1847">
        <v>135.82</v>
      </c>
      <c r="N1847">
        <v>34836</v>
      </c>
      <c r="O1847">
        <v>35561</v>
      </c>
      <c r="P1847">
        <v>35851</v>
      </c>
      <c r="Q1847">
        <v>35699</v>
      </c>
      <c r="R1847">
        <v>36057</v>
      </c>
      <c r="S1847">
        <v>36039</v>
      </c>
      <c r="T1847">
        <v>35748</v>
      </c>
      <c r="U1847">
        <v>35796</v>
      </c>
      <c r="V1847">
        <v>35862</v>
      </c>
      <c r="W1847">
        <v>4.93</v>
      </c>
      <c r="X1847">
        <v>3.7665215000000002E-2</v>
      </c>
      <c r="Y1847">
        <v>1026</v>
      </c>
      <c r="Z1847">
        <v>2.9452290999999998E-2</v>
      </c>
    </row>
    <row r="1848" spans="1:26" x14ac:dyDescent="0.25">
      <c r="A1848">
        <v>1847</v>
      </c>
      <c r="B1848">
        <v>36035</v>
      </c>
      <c r="C1848" s="4" t="str">
        <f t="shared" si="28"/>
        <v>36035</v>
      </c>
      <c r="D1848" t="s">
        <v>1870</v>
      </c>
      <c r="E1848">
        <v>129.94</v>
      </c>
      <c r="F1848">
        <v>130.36000000000001</v>
      </c>
      <c r="G1848">
        <v>131.01</v>
      </c>
      <c r="H1848">
        <v>131.54</v>
      </c>
      <c r="I1848">
        <v>132.44</v>
      </c>
      <c r="J1848">
        <v>133.33000000000001</v>
      </c>
      <c r="K1848">
        <v>134.02000000000001</v>
      </c>
      <c r="L1848">
        <v>135.15</v>
      </c>
      <c r="M1848">
        <v>136.02000000000001</v>
      </c>
      <c r="N1848">
        <v>38302</v>
      </c>
      <c r="O1848">
        <v>38702</v>
      </c>
      <c r="P1848">
        <v>38628</v>
      </c>
      <c r="Q1848">
        <v>38757</v>
      </c>
      <c r="R1848">
        <v>38817</v>
      </c>
      <c r="S1848">
        <v>38758</v>
      </c>
      <c r="T1848">
        <v>38780</v>
      </c>
      <c r="U1848">
        <v>38699</v>
      </c>
      <c r="V1848">
        <v>38651</v>
      </c>
      <c r="W1848">
        <v>6.08</v>
      </c>
      <c r="X1848">
        <v>4.6790827E-2</v>
      </c>
      <c r="Y1848">
        <v>349</v>
      </c>
      <c r="Z1848">
        <v>9.1117960000000001E-3</v>
      </c>
    </row>
    <row r="1849" spans="1:26" x14ac:dyDescent="0.25">
      <c r="A1849">
        <v>1848</v>
      </c>
      <c r="B1849">
        <v>36037</v>
      </c>
      <c r="C1849" s="4" t="str">
        <f t="shared" si="28"/>
        <v>36037</v>
      </c>
      <c r="D1849" t="s">
        <v>1871</v>
      </c>
      <c r="E1849">
        <v>136.54</v>
      </c>
      <c r="F1849">
        <v>138.38</v>
      </c>
      <c r="G1849">
        <v>138.44</v>
      </c>
      <c r="H1849">
        <v>138.71</v>
      </c>
      <c r="I1849">
        <v>138.84</v>
      </c>
      <c r="J1849">
        <v>138.84</v>
      </c>
      <c r="K1849">
        <v>138.83000000000001</v>
      </c>
      <c r="L1849">
        <v>140.16999999999999</v>
      </c>
      <c r="M1849">
        <v>140.83000000000001</v>
      </c>
      <c r="N1849">
        <v>39695</v>
      </c>
      <c r="O1849">
        <v>40945</v>
      </c>
      <c r="P1849">
        <v>41118</v>
      </c>
      <c r="Q1849">
        <v>41284</v>
      </c>
      <c r="R1849">
        <v>41424</v>
      </c>
      <c r="S1849">
        <v>41569</v>
      </c>
      <c r="T1849">
        <v>41496</v>
      </c>
      <c r="U1849">
        <v>41449</v>
      </c>
      <c r="V1849">
        <v>41240</v>
      </c>
      <c r="W1849">
        <v>4.29</v>
      </c>
      <c r="X1849">
        <v>3.1419363999999998E-2</v>
      </c>
      <c r="Y1849">
        <v>1545</v>
      </c>
      <c r="Z1849">
        <v>3.8921778999999997E-2</v>
      </c>
    </row>
    <row r="1850" spans="1:26" x14ac:dyDescent="0.25">
      <c r="A1850">
        <v>1849</v>
      </c>
      <c r="B1850">
        <v>36039</v>
      </c>
      <c r="C1850" s="4" t="str">
        <f t="shared" si="28"/>
        <v>36039</v>
      </c>
      <c r="D1850" t="s">
        <v>1872</v>
      </c>
      <c r="E1850">
        <v>135.05000000000001</v>
      </c>
      <c r="F1850">
        <v>135.16999999999999</v>
      </c>
      <c r="G1850">
        <v>133.97</v>
      </c>
      <c r="H1850">
        <v>134.76</v>
      </c>
      <c r="I1850">
        <v>136.66</v>
      </c>
      <c r="J1850">
        <v>136.72999999999999</v>
      </c>
      <c r="K1850">
        <v>137.66999999999999</v>
      </c>
      <c r="L1850">
        <v>136.84</v>
      </c>
      <c r="M1850">
        <v>138.82</v>
      </c>
      <c r="N1850">
        <v>33721</v>
      </c>
      <c r="O1850">
        <v>34621</v>
      </c>
      <c r="P1850">
        <v>34976</v>
      </c>
      <c r="Q1850">
        <v>34935</v>
      </c>
      <c r="R1850">
        <v>35041</v>
      </c>
      <c r="S1850">
        <v>35181</v>
      </c>
      <c r="T1850">
        <v>35219</v>
      </c>
      <c r="U1850">
        <v>35014</v>
      </c>
      <c r="V1850">
        <v>35151</v>
      </c>
      <c r="W1850">
        <v>3.77</v>
      </c>
      <c r="X1850">
        <v>2.7915586999999999E-2</v>
      </c>
      <c r="Y1850">
        <v>1430</v>
      </c>
      <c r="Z1850">
        <v>4.2406808999999997E-2</v>
      </c>
    </row>
    <row r="1851" spans="1:26" x14ac:dyDescent="0.25">
      <c r="A1851">
        <v>1850</v>
      </c>
      <c r="B1851">
        <v>36041</v>
      </c>
      <c r="C1851" s="4" t="str">
        <f t="shared" si="28"/>
        <v>36041</v>
      </c>
      <c r="D1851" t="s">
        <v>1873</v>
      </c>
      <c r="E1851">
        <v>140.06</v>
      </c>
      <c r="F1851">
        <v>141.55000000000001</v>
      </c>
      <c r="G1851">
        <v>142.12</v>
      </c>
      <c r="H1851">
        <v>142.07</v>
      </c>
      <c r="I1851">
        <v>141.33000000000001</v>
      </c>
      <c r="J1851">
        <v>141.49</v>
      </c>
      <c r="K1851">
        <v>142.1</v>
      </c>
      <c r="L1851">
        <v>138.91</v>
      </c>
      <c r="M1851">
        <v>139.55000000000001</v>
      </c>
      <c r="N1851">
        <v>3941</v>
      </c>
      <c r="O1851">
        <v>3828</v>
      </c>
      <c r="P1851">
        <v>3808</v>
      </c>
      <c r="Q1851">
        <v>3771</v>
      </c>
      <c r="R1851">
        <v>3734</v>
      </c>
      <c r="S1851">
        <v>3674</v>
      </c>
      <c r="T1851">
        <v>3546</v>
      </c>
      <c r="U1851">
        <v>3575</v>
      </c>
      <c r="V1851">
        <v>3604</v>
      </c>
      <c r="W1851">
        <v>-0.51</v>
      </c>
      <c r="X1851">
        <v>-3.6412969999999999E-3</v>
      </c>
      <c r="Y1851">
        <v>-337</v>
      </c>
      <c r="Z1851">
        <v>-8.5511292000000003E-2</v>
      </c>
    </row>
    <row r="1852" spans="1:26" x14ac:dyDescent="0.25">
      <c r="A1852">
        <v>1851</v>
      </c>
      <c r="B1852">
        <v>36043</v>
      </c>
      <c r="C1852" s="4" t="str">
        <f t="shared" si="28"/>
        <v>36043</v>
      </c>
      <c r="D1852" t="s">
        <v>1874</v>
      </c>
      <c r="E1852">
        <v>135.91999999999999</v>
      </c>
      <c r="F1852">
        <v>135.56</v>
      </c>
      <c r="G1852">
        <v>136.28</v>
      </c>
      <c r="H1852">
        <v>137.93</v>
      </c>
      <c r="I1852">
        <v>138.16</v>
      </c>
      <c r="J1852">
        <v>138.58000000000001</v>
      </c>
      <c r="K1852">
        <v>140.58000000000001</v>
      </c>
      <c r="L1852">
        <v>139.69</v>
      </c>
      <c r="M1852">
        <v>139.06</v>
      </c>
      <c r="N1852">
        <v>43094</v>
      </c>
      <c r="O1852">
        <v>44207</v>
      </c>
      <c r="P1852">
        <v>44243</v>
      </c>
      <c r="Q1852">
        <v>44564</v>
      </c>
      <c r="R1852">
        <v>44667</v>
      </c>
      <c r="S1852">
        <v>44563</v>
      </c>
      <c r="T1852">
        <v>44536</v>
      </c>
      <c r="U1852">
        <v>44238</v>
      </c>
      <c r="V1852">
        <v>43979</v>
      </c>
      <c r="W1852">
        <v>3.14</v>
      </c>
      <c r="X1852">
        <v>2.3101824999999999E-2</v>
      </c>
      <c r="Y1852">
        <v>885</v>
      </c>
      <c r="Z1852">
        <v>2.0536502000000002E-2</v>
      </c>
    </row>
    <row r="1853" spans="1:26" x14ac:dyDescent="0.25">
      <c r="A1853">
        <v>1852</v>
      </c>
      <c r="B1853">
        <v>36045</v>
      </c>
      <c r="C1853" s="4" t="str">
        <f t="shared" si="28"/>
        <v>36045</v>
      </c>
      <c r="D1853" t="s">
        <v>1875</v>
      </c>
      <c r="E1853">
        <v>136.74</v>
      </c>
      <c r="F1853">
        <v>137.97999999999999</v>
      </c>
      <c r="G1853">
        <v>138.46</v>
      </c>
      <c r="H1853">
        <v>138.21</v>
      </c>
      <c r="I1853">
        <v>138.06</v>
      </c>
      <c r="J1853">
        <v>138.85</v>
      </c>
      <c r="K1853">
        <v>139.66</v>
      </c>
      <c r="L1853">
        <v>139.46</v>
      </c>
      <c r="M1853">
        <v>140.43</v>
      </c>
      <c r="N1853">
        <v>71079</v>
      </c>
      <c r="O1853">
        <v>71402</v>
      </c>
      <c r="P1853">
        <v>71887</v>
      </c>
      <c r="Q1853">
        <v>72579</v>
      </c>
      <c r="R1853">
        <v>73193</v>
      </c>
      <c r="S1853">
        <v>73749</v>
      </c>
      <c r="T1853">
        <v>73898</v>
      </c>
      <c r="U1853">
        <v>73692</v>
      </c>
      <c r="V1853">
        <v>73008</v>
      </c>
      <c r="W1853">
        <v>3.69</v>
      </c>
      <c r="X1853">
        <v>2.6985519999999999E-2</v>
      </c>
      <c r="Y1853">
        <v>1929</v>
      </c>
      <c r="Z1853">
        <v>2.7138816999999999E-2</v>
      </c>
    </row>
    <row r="1854" spans="1:26" x14ac:dyDescent="0.25">
      <c r="A1854">
        <v>1853</v>
      </c>
      <c r="B1854">
        <v>36047</v>
      </c>
      <c r="C1854" s="4" t="str">
        <f t="shared" si="28"/>
        <v>36047</v>
      </c>
      <c r="D1854" t="s">
        <v>1876</v>
      </c>
      <c r="E1854">
        <v>136.82</v>
      </c>
      <c r="F1854">
        <v>137.1</v>
      </c>
      <c r="G1854">
        <v>137.69999999999999</v>
      </c>
      <c r="H1854">
        <v>138.32</v>
      </c>
      <c r="I1854">
        <v>139.35</v>
      </c>
      <c r="J1854">
        <v>140.13</v>
      </c>
      <c r="K1854">
        <v>141.63</v>
      </c>
      <c r="L1854">
        <v>142.91</v>
      </c>
      <c r="M1854">
        <v>143.9</v>
      </c>
      <c r="N1854">
        <v>1661225</v>
      </c>
      <c r="O1854">
        <v>1613215</v>
      </c>
      <c r="P1854">
        <v>1631202</v>
      </c>
      <c r="Q1854">
        <v>1654388</v>
      </c>
      <c r="R1854">
        <v>1680599</v>
      </c>
      <c r="S1854">
        <v>1709299</v>
      </c>
      <c r="T1854">
        <v>1735647</v>
      </c>
      <c r="U1854">
        <v>1753695</v>
      </c>
      <c r="V1854">
        <v>1789355</v>
      </c>
      <c r="W1854">
        <v>7.08</v>
      </c>
      <c r="X1854">
        <v>5.1746820999999998E-2</v>
      </c>
      <c r="Y1854">
        <v>128130</v>
      </c>
      <c r="Z1854">
        <v>7.7129828999999997E-2</v>
      </c>
    </row>
    <row r="1855" spans="1:26" x14ac:dyDescent="0.25">
      <c r="A1855">
        <v>1854</v>
      </c>
      <c r="B1855">
        <v>36049</v>
      </c>
      <c r="C1855" s="4" t="str">
        <f t="shared" si="28"/>
        <v>36049</v>
      </c>
      <c r="D1855" t="s">
        <v>1877</v>
      </c>
      <c r="E1855">
        <v>130.46</v>
      </c>
      <c r="F1855">
        <v>130.76</v>
      </c>
      <c r="G1855">
        <v>130.74</v>
      </c>
      <c r="H1855">
        <v>130.62</v>
      </c>
      <c r="I1855">
        <v>131.41</v>
      </c>
      <c r="J1855">
        <v>132.41</v>
      </c>
      <c r="K1855">
        <v>133.59</v>
      </c>
      <c r="L1855">
        <v>134.08000000000001</v>
      </c>
      <c r="M1855">
        <v>134.78</v>
      </c>
      <c r="N1855">
        <v>17462</v>
      </c>
      <c r="O1855">
        <v>17994</v>
      </c>
      <c r="P1855">
        <v>18128</v>
      </c>
      <c r="Q1855">
        <v>18259</v>
      </c>
      <c r="R1855">
        <v>18365</v>
      </c>
      <c r="S1855">
        <v>18449</v>
      </c>
      <c r="T1855">
        <v>18500</v>
      </c>
      <c r="U1855">
        <v>18490</v>
      </c>
      <c r="V1855">
        <v>18363</v>
      </c>
      <c r="W1855">
        <v>4.32</v>
      </c>
      <c r="X1855">
        <v>3.3113598000000001E-2</v>
      </c>
      <c r="Y1855">
        <v>901</v>
      </c>
      <c r="Z1855">
        <v>5.1597755000000002E-2</v>
      </c>
    </row>
    <row r="1856" spans="1:26" x14ac:dyDescent="0.25">
      <c r="A1856">
        <v>1855</v>
      </c>
      <c r="B1856">
        <v>36051</v>
      </c>
      <c r="C1856" s="4" t="str">
        <f t="shared" si="28"/>
        <v>36051</v>
      </c>
      <c r="D1856" t="s">
        <v>1878</v>
      </c>
      <c r="E1856">
        <v>138.97</v>
      </c>
      <c r="F1856">
        <v>140.51</v>
      </c>
      <c r="G1856">
        <v>140.82</v>
      </c>
      <c r="H1856">
        <v>142.28</v>
      </c>
      <c r="I1856">
        <v>141.76</v>
      </c>
      <c r="J1856">
        <v>141.63</v>
      </c>
      <c r="K1856">
        <v>141.44999999999999</v>
      </c>
      <c r="L1856">
        <v>142.49</v>
      </c>
      <c r="M1856">
        <v>141.55000000000001</v>
      </c>
      <c r="N1856">
        <v>39175</v>
      </c>
      <c r="O1856">
        <v>42311</v>
      </c>
      <c r="P1856">
        <v>42300</v>
      </c>
      <c r="Q1856">
        <v>42391</v>
      </c>
      <c r="R1856">
        <v>42503</v>
      </c>
      <c r="S1856">
        <v>42400</v>
      </c>
      <c r="T1856">
        <v>42546</v>
      </c>
      <c r="U1856">
        <v>42621</v>
      </c>
      <c r="V1856">
        <v>42717</v>
      </c>
      <c r="W1856">
        <v>2.58</v>
      </c>
      <c r="X1856">
        <v>1.8565157999999998E-2</v>
      </c>
      <c r="Y1856">
        <v>3542</v>
      </c>
      <c r="Z1856">
        <v>9.0414805000000001E-2</v>
      </c>
    </row>
    <row r="1857" spans="1:26" x14ac:dyDescent="0.25">
      <c r="A1857">
        <v>1856</v>
      </c>
      <c r="B1857">
        <v>36053</v>
      </c>
      <c r="C1857" s="4" t="str">
        <f t="shared" si="28"/>
        <v>36053</v>
      </c>
      <c r="D1857" t="s">
        <v>1879</v>
      </c>
      <c r="E1857">
        <v>140.75</v>
      </c>
      <c r="F1857">
        <v>141.19999999999999</v>
      </c>
      <c r="G1857">
        <v>141.72999999999999</v>
      </c>
      <c r="H1857">
        <v>142.07</v>
      </c>
      <c r="I1857">
        <v>143.38</v>
      </c>
      <c r="J1857">
        <v>144.6</v>
      </c>
      <c r="K1857">
        <v>143.77000000000001</v>
      </c>
      <c r="L1857">
        <v>144.13</v>
      </c>
      <c r="M1857">
        <v>144.65</v>
      </c>
      <c r="N1857">
        <v>44464</v>
      </c>
      <c r="O1857">
        <v>46639</v>
      </c>
      <c r="P1857">
        <v>47179</v>
      </c>
      <c r="Q1857">
        <v>47390</v>
      </c>
      <c r="R1857">
        <v>47360</v>
      </c>
      <c r="S1857">
        <v>47573</v>
      </c>
      <c r="T1857">
        <v>47612</v>
      </c>
      <c r="U1857">
        <v>47606</v>
      </c>
      <c r="V1857">
        <v>47707</v>
      </c>
      <c r="W1857">
        <v>3.9</v>
      </c>
      <c r="X1857">
        <v>2.7708703000000001E-2</v>
      </c>
      <c r="Y1857">
        <v>3243</v>
      </c>
      <c r="Z1857">
        <v>7.2935407999999993E-2</v>
      </c>
    </row>
    <row r="1858" spans="1:26" x14ac:dyDescent="0.25">
      <c r="A1858">
        <v>1857</v>
      </c>
      <c r="B1858">
        <v>36055</v>
      </c>
      <c r="C1858" s="4" t="str">
        <f t="shared" si="28"/>
        <v>36055</v>
      </c>
      <c r="D1858" t="s">
        <v>1880</v>
      </c>
      <c r="E1858">
        <v>149.52000000000001</v>
      </c>
      <c r="F1858">
        <v>150.1</v>
      </c>
      <c r="G1858">
        <v>150.6</v>
      </c>
      <c r="H1858">
        <v>151.05000000000001</v>
      </c>
      <c r="I1858">
        <v>151.62</v>
      </c>
      <c r="J1858">
        <v>151.72999999999999</v>
      </c>
      <c r="K1858">
        <v>152.08000000000001</v>
      </c>
      <c r="L1858">
        <v>152.61000000000001</v>
      </c>
      <c r="M1858">
        <v>153.04</v>
      </c>
      <c r="N1858">
        <v>480279</v>
      </c>
      <c r="O1858">
        <v>487246</v>
      </c>
      <c r="P1858">
        <v>489851</v>
      </c>
      <c r="Q1858">
        <v>492955</v>
      </c>
      <c r="R1858">
        <v>496679</v>
      </c>
      <c r="S1858">
        <v>500461</v>
      </c>
      <c r="T1858">
        <v>504452</v>
      </c>
      <c r="U1858">
        <v>507237</v>
      </c>
      <c r="V1858">
        <v>510165</v>
      </c>
      <c r="W1858">
        <v>3.52</v>
      </c>
      <c r="X1858">
        <v>2.3542001E-2</v>
      </c>
      <c r="Y1858">
        <v>29886</v>
      </c>
      <c r="Z1858">
        <v>6.2226331000000003E-2</v>
      </c>
    </row>
    <row r="1859" spans="1:26" x14ac:dyDescent="0.25">
      <c r="A1859">
        <v>1858</v>
      </c>
      <c r="B1859">
        <v>36057</v>
      </c>
      <c r="C1859" s="4" t="str">
        <f t="shared" ref="C1859:C1922" si="29">TEXT(B1859,"00000")</f>
        <v>36057</v>
      </c>
      <c r="D1859" t="s">
        <v>1881</v>
      </c>
      <c r="E1859">
        <v>131.83000000000001</v>
      </c>
      <c r="F1859">
        <v>131.71</v>
      </c>
      <c r="G1859">
        <v>132.9</v>
      </c>
      <c r="H1859">
        <v>132.26</v>
      </c>
      <c r="I1859">
        <v>131.72</v>
      </c>
      <c r="J1859">
        <v>132.63</v>
      </c>
      <c r="K1859">
        <v>132.65</v>
      </c>
      <c r="L1859">
        <v>132.53</v>
      </c>
      <c r="M1859">
        <v>133.94999999999999</v>
      </c>
      <c r="N1859">
        <v>33248</v>
      </c>
      <c r="O1859">
        <v>34034</v>
      </c>
      <c r="P1859">
        <v>34141</v>
      </c>
      <c r="Q1859">
        <v>34275</v>
      </c>
      <c r="R1859">
        <v>34278</v>
      </c>
      <c r="S1859">
        <v>34299</v>
      </c>
      <c r="T1859">
        <v>34275</v>
      </c>
      <c r="U1859">
        <v>34243</v>
      </c>
      <c r="V1859">
        <v>34126</v>
      </c>
      <c r="W1859">
        <v>2.12</v>
      </c>
      <c r="X1859">
        <v>1.6081317000000001E-2</v>
      </c>
      <c r="Y1859">
        <v>878</v>
      </c>
      <c r="Z1859">
        <v>2.6407603000000002E-2</v>
      </c>
    </row>
    <row r="1860" spans="1:26" x14ac:dyDescent="0.25">
      <c r="A1860">
        <v>1859</v>
      </c>
      <c r="B1860">
        <v>36059</v>
      </c>
      <c r="C1860" s="4" t="str">
        <f t="shared" si="29"/>
        <v>36059</v>
      </c>
      <c r="D1860" t="s">
        <v>1882</v>
      </c>
      <c r="E1860">
        <v>153.88999999999999</v>
      </c>
      <c r="F1860">
        <v>154.34</v>
      </c>
      <c r="G1860">
        <v>154.86000000000001</v>
      </c>
      <c r="H1860">
        <v>155.11000000000001</v>
      </c>
      <c r="I1860">
        <v>155.27000000000001</v>
      </c>
      <c r="J1860">
        <v>155.86000000000001</v>
      </c>
      <c r="K1860">
        <v>156.77000000000001</v>
      </c>
      <c r="L1860">
        <v>157.28</v>
      </c>
      <c r="M1860">
        <v>157.99</v>
      </c>
      <c r="N1860">
        <v>915019</v>
      </c>
      <c r="O1860">
        <v>904445</v>
      </c>
      <c r="P1860">
        <v>909176</v>
      </c>
      <c r="Q1860">
        <v>915334</v>
      </c>
      <c r="R1860">
        <v>920469</v>
      </c>
      <c r="S1860">
        <v>927082</v>
      </c>
      <c r="T1860">
        <v>931785</v>
      </c>
      <c r="U1860">
        <v>934765</v>
      </c>
      <c r="V1860">
        <v>942504</v>
      </c>
      <c r="W1860">
        <v>4.0999999999999996</v>
      </c>
      <c r="X1860">
        <v>2.6642407E-2</v>
      </c>
      <c r="Y1860">
        <v>27485</v>
      </c>
      <c r="Z1860">
        <v>3.0037628E-2</v>
      </c>
    </row>
    <row r="1861" spans="1:26" x14ac:dyDescent="0.25">
      <c r="A1861">
        <v>1860</v>
      </c>
      <c r="B1861">
        <v>36061</v>
      </c>
      <c r="C1861" s="4" t="str">
        <f t="shared" si="29"/>
        <v>36061</v>
      </c>
      <c r="D1861" t="s">
        <v>1883</v>
      </c>
      <c r="E1861">
        <v>165.77</v>
      </c>
      <c r="F1861">
        <v>165.15</v>
      </c>
      <c r="G1861">
        <v>165.98</v>
      </c>
      <c r="H1861">
        <v>166.82</v>
      </c>
      <c r="I1861">
        <v>167.41</v>
      </c>
      <c r="J1861">
        <v>168.01</v>
      </c>
      <c r="K1861">
        <v>168.99</v>
      </c>
      <c r="L1861">
        <v>169.33</v>
      </c>
      <c r="M1861">
        <v>169.61</v>
      </c>
      <c r="N1861">
        <v>1214754</v>
      </c>
      <c r="O1861">
        <v>1166760</v>
      </c>
      <c r="P1861">
        <v>1173112</v>
      </c>
      <c r="Q1861">
        <v>1183556</v>
      </c>
      <c r="R1861">
        <v>1198681</v>
      </c>
      <c r="S1861">
        <v>1214196</v>
      </c>
      <c r="T1861">
        <v>1229036</v>
      </c>
      <c r="U1861">
        <v>1237623</v>
      </c>
      <c r="V1861">
        <v>1259137</v>
      </c>
      <c r="W1861">
        <v>3.84</v>
      </c>
      <c r="X1861">
        <v>2.3164626000000001E-2</v>
      </c>
      <c r="Y1861">
        <v>44383</v>
      </c>
      <c r="Z1861">
        <v>3.6536616000000001E-2</v>
      </c>
    </row>
    <row r="1862" spans="1:26" x14ac:dyDescent="0.25">
      <c r="A1862">
        <v>1861</v>
      </c>
      <c r="B1862">
        <v>36063</v>
      </c>
      <c r="C1862" s="4" t="str">
        <f t="shared" si="29"/>
        <v>36063</v>
      </c>
      <c r="D1862" t="s">
        <v>1884</v>
      </c>
      <c r="E1862">
        <v>136.81</v>
      </c>
      <c r="F1862">
        <v>137.59</v>
      </c>
      <c r="G1862">
        <v>138.46</v>
      </c>
      <c r="H1862">
        <v>139.28</v>
      </c>
      <c r="I1862">
        <v>140.41999999999999</v>
      </c>
      <c r="J1862">
        <v>140.85</v>
      </c>
      <c r="K1862">
        <v>141.44</v>
      </c>
      <c r="L1862">
        <v>141.72</v>
      </c>
      <c r="M1862">
        <v>141.86000000000001</v>
      </c>
      <c r="N1862">
        <v>147218</v>
      </c>
      <c r="O1862">
        <v>148173</v>
      </c>
      <c r="P1862">
        <v>148900</v>
      </c>
      <c r="Q1862">
        <v>149323</v>
      </c>
      <c r="R1862">
        <v>149792</v>
      </c>
      <c r="S1862">
        <v>150038</v>
      </c>
      <c r="T1862">
        <v>150210</v>
      </c>
      <c r="U1862">
        <v>150231</v>
      </c>
      <c r="V1862">
        <v>150502</v>
      </c>
      <c r="W1862">
        <v>5.05</v>
      </c>
      <c r="X1862">
        <v>3.6912505999999998E-2</v>
      </c>
      <c r="Y1862">
        <v>3284</v>
      </c>
      <c r="Z1862">
        <v>2.2307054999999999E-2</v>
      </c>
    </row>
    <row r="1863" spans="1:26" x14ac:dyDescent="0.25">
      <c r="A1863">
        <v>1862</v>
      </c>
      <c r="B1863">
        <v>36065</v>
      </c>
      <c r="C1863" s="4" t="str">
        <f t="shared" si="29"/>
        <v>36065</v>
      </c>
      <c r="D1863" t="s">
        <v>1885</v>
      </c>
      <c r="E1863">
        <v>136.81</v>
      </c>
      <c r="F1863">
        <v>137.36000000000001</v>
      </c>
      <c r="G1863">
        <v>137.66999999999999</v>
      </c>
      <c r="H1863">
        <v>138.09</v>
      </c>
      <c r="I1863">
        <v>138.44</v>
      </c>
      <c r="J1863">
        <v>139.5</v>
      </c>
      <c r="K1863">
        <v>139.66999999999999</v>
      </c>
      <c r="L1863">
        <v>139.97999999999999</v>
      </c>
      <c r="M1863">
        <v>140.19</v>
      </c>
      <c r="N1863">
        <v>156701</v>
      </c>
      <c r="O1863">
        <v>159341</v>
      </c>
      <c r="P1863">
        <v>159622</v>
      </c>
      <c r="Q1863">
        <v>159774</v>
      </c>
      <c r="R1863">
        <v>160002</v>
      </c>
      <c r="S1863">
        <v>160126</v>
      </c>
      <c r="T1863">
        <v>160092</v>
      </c>
      <c r="U1863">
        <v>159946</v>
      </c>
      <c r="V1863">
        <v>159917</v>
      </c>
      <c r="W1863">
        <v>3.38</v>
      </c>
      <c r="X1863">
        <v>2.4705795999999999E-2</v>
      </c>
      <c r="Y1863">
        <v>3216</v>
      </c>
      <c r="Z1863">
        <v>2.0523162000000001E-2</v>
      </c>
    </row>
    <row r="1864" spans="1:26" x14ac:dyDescent="0.25">
      <c r="A1864">
        <v>1863</v>
      </c>
      <c r="B1864">
        <v>36067</v>
      </c>
      <c r="C1864" s="4" t="str">
        <f t="shared" si="29"/>
        <v>36067</v>
      </c>
      <c r="D1864" t="s">
        <v>1886</v>
      </c>
      <c r="E1864">
        <v>147.51</v>
      </c>
      <c r="F1864">
        <v>148.47999999999999</v>
      </c>
      <c r="G1864">
        <v>148.63</v>
      </c>
      <c r="H1864">
        <v>149.22999999999999</v>
      </c>
      <c r="I1864">
        <v>149.62</v>
      </c>
      <c r="J1864">
        <v>149.99</v>
      </c>
      <c r="K1864">
        <v>150.66999999999999</v>
      </c>
      <c r="L1864">
        <v>150.82</v>
      </c>
      <c r="M1864">
        <v>151.62</v>
      </c>
      <c r="N1864">
        <v>301293</v>
      </c>
      <c r="O1864">
        <v>304320</v>
      </c>
      <c r="P1864">
        <v>305869</v>
      </c>
      <c r="Q1864">
        <v>307743</v>
      </c>
      <c r="R1864">
        <v>310079</v>
      </c>
      <c r="S1864">
        <v>311888</v>
      </c>
      <c r="T1864">
        <v>313724</v>
      </c>
      <c r="U1864">
        <v>315056</v>
      </c>
      <c r="V1864">
        <v>316513</v>
      </c>
      <c r="W1864">
        <v>4.1100000000000003</v>
      </c>
      <c r="X1864">
        <v>2.7862517999999999E-2</v>
      </c>
      <c r="Y1864">
        <v>15220</v>
      </c>
      <c r="Z1864">
        <v>5.0515611000000002E-2</v>
      </c>
    </row>
    <row r="1865" spans="1:26" x14ac:dyDescent="0.25">
      <c r="A1865">
        <v>1864</v>
      </c>
      <c r="B1865">
        <v>36069</v>
      </c>
      <c r="C1865" s="4" t="str">
        <f t="shared" si="29"/>
        <v>36069</v>
      </c>
      <c r="D1865" t="s">
        <v>1887</v>
      </c>
      <c r="E1865">
        <v>147.15</v>
      </c>
      <c r="F1865">
        <v>148.05000000000001</v>
      </c>
      <c r="G1865">
        <v>148.13999999999999</v>
      </c>
      <c r="H1865">
        <v>148.96</v>
      </c>
      <c r="I1865">
        <v>148.94</v>
      </c>
      <c r="J1865">
        <v>148.93</v>
      </c>
      <c r="K1865">
        <v>149.66999999999999</v>
      </c>
      <c r="L1865">
        <v>150.30000000000001</v>
      </c>
      <c r="M1865">
        <v>151.77000000000001</v>
      </c>
      <c r="N1865">
        <v>70375</v>
      </c>
      <c r="O1865">
        <v>72132</v>
      </c>
      <c r="P1865">
        <v>73004</v>
      </c>
      <c r="Q1865">
        <v>73790</v>
      </c>
      <c r="R1865">
        <v>74457</v>
      </c>
      <c r="S1865">
        <v>75190</v>
      </c>
      <c r="T1865">
        <v>75472</v>
      </c>
      <c r="U1865">
        <v>76016</v>
      </c>
      <c r="V1865">
        <v>76354</v>
      </c>
      <c r="W1865">
        <v>4.62</v>
      </c>
      <c r="X1865">
        <v>3.1396533999999997E-2</v>
      </c>
      <c r="Y1865">
        <v>5979</v>
      </c>
      <c r="Z1865">
        <v>8.4959146999999999E-2</v>
      </c>
    </row>
    <row r="1866" spans="1:26" x14ac:dyDescent="0.25">
      <c r="A1866">
        <v>1865</v>
      </c>
      <c r="B1866">
        <v>36071</v>
      </c>
      <c r="C1866" s="4" t="str">
        <f t="shared" si="29"/>
        <v>36071</v>
      </c>
      <c r="D1866" t="s">
        <v>1888</v>
      </c>
      <c r="E1866">
        <v>141.83000000000001</v>
      </c>
      <c r="F1866">
        <v>142.68</v>
      </c>
      <c r="G1866">
        <v>143.77000000000001</v>
      </c>
      <c r="H1866">
        <v>143.85</v>
      </c>
      <c r="I1866">
        <v>144.22</v>
      </c>
      <c r="J1866">
        <v>144.13999999999999</v>
      </c>
      <c r="K1866">
        <v>144.85</v>
      </c>
      <c r="L1866">
        <v>145.01</v>
      </c>
      <c r="M1866">
        <v>145.86000000000001</v>
      </c>
      <c r="N1866">
        <v>232218</v>
      </c>
      <c r="O1866">
        <v>232097</v>
      </c>
      <c r="P1866">
        <v>233830</v>
      </c>
      <c r="Q1866">
        <v>235119</v>
      </c>
      <c r="R1866">
        <v>235732</v>
      </c>
      <c r="S1866">
        <v>236432</v>
      </c>
      <c r="T1866">
        <v>237282</v>
      </c>
      <c r="U1866">
        <v>238224</v>
      </c>
      <c r="V1866">
        <v>240447</v>
      </c>
      <c r="W1866">
        <v>4.03</v>
      </c>
      <c r="X1866">
        <v>2.8414299000000001E-2</v>
      </c>
      <c r="Y1866">
        <v>8229</v>
      </c>
      <c r="Z1866">
        <v>3.5436529000000001E-2</v>
      </c>
    </row>
    <row r="1867" spans="1:26" x14ac:dyDescent="0.25">
      <c r="A1867">
        <v>1866</v>
      </c>
      <c r="B1867">
        <v>36073</v>
      </c>
      <c r="C1867" s="4" t="str">
        <f t="shared" si="29"/>
        <v>36073</v>
      </c>
      <c r="D1867" t="s">
        <v>1889</v>
      </c>
      <c r="E1867">
        <v>130.16999999999999</v>
      </c>
      <c r="F1867">
        <v>130.63</v>
      </c>
      <c r="G1867">
        <v>131.44</v>
      </c>
      <c r="H1867">
        <v>132.61000000000001</v>
      </c>
      <c r="I1867">
        <v>132.54</v>
      </c>
      <c r="J1867">
        <v>132.55000000000001</v>
      </c>
      <c r="K1867">
        <v>131.99</v>
      </c>
      <c r="L1867">
        <v>132.47</v>
      </c>
      <c r="M1867">
        <v>132.99</v>
      </c>
      <c r="N1867">
        <v>28297</v>
      </c>
      <c r="O1867">
        <v>29133</v>
      </c>
      <c r="P1867">
        <v>29187</v>
      </c>
      <c r="Q1867">
        <v>29435</v>
      </c>
      <c r="R1867">
        <v>29463</v>
      </c>
      <c r="S1867">
        <v>29594</v>
      </c>
      <c r="T1867">
        <v>29584</v>
      </c>
      <c r="U1867">
        <v>29695</v>
      </c>
      <c r="V1867">
        <v>29704</v>
      </c>
      <c r="W1867">
        <v>2.82</v>
      </c>
      <c r="X1867">
        <v>2.1663978E-2</v>
      </c>
      <c r="Y1867">
        <v>1407</v>
      </c>
      <c r="Z1867">
        <v>4.9722585E-2</v>
      </c>
    </row>
    <row r="1868" spans="1:26" x14ac:dyDescent="0.25">
      <c r="A1868">
        <v>1867</v>
      </c>
      <c r="B1868">
        <v>36075</v>
      </c>
      <c r="C1868" s="4" t="str">
        <f t="shared" si="29"/>
        <v>36075</v>
      </c>
      <c r="D1868" t="s">
        <v>1890</v>
      </c>
      <c r="E1868">
        <v>132.11000000000001</v>
      </c>
      <c r="F1868">
        <v>132.76</v>
      </c>
      <c r="G1868">
        <v>132.69999999999999</v>
      </c>
      <c r="H1868">
        <v>133.47</v>
      </c>
      <c r="I1868">
        <v>134.32</v>
      </c>
      <c r="J1868">
        <v>134.72</v>
      </c>
      <c r="K1868">
        <v>134.69</v>
      </c>
      <c r="L1868">
        <v>135.27000000000001</v>
      </c>
      <c r="M1868">
        <v>135.72999999999999</v>
      </c>
      <c r="N1868">
        <v>78676</v>
      </c>
      <c r="O1868">
        <v>78127</v>
      </c>
      <c r="P1868">
        <v>78398</v>
      </c>
      <c r="Q1868">
        <v>78839</v>
      </c>
      <c r="R1868">
        <v>79391</v>
      </c>
      <c r="S1868">
        <v>79858</v>
      </c>
      <c r="T1868">
        <v>79996</v>
      </c>
      <c r="U1868">
        <v>80149</v>
      </c>
      <c r="V1868">
        <v>80201</v>
      </c>
      <c r="W1868">
        <v>3.62</v>
      </c>
      <c r="X1868">
        <v>2.7401407999999999E-2</v>
      </c>
      <c r="Y1868">
        <v>1525</v>
      </c>
      <c r="Z1868">
        <v>1.9383293999999999E-2</v>
      </c>
    </row>
    <row r="1869" spans="1:26" x14ac:dyDescent="0.25">
      <c r="A1869">
        <v>1868</v>
      </c>
      <c r="B1869">
        <v>36077</v>
      </c>
      <c r="C1869" s="4" t="str">
        <f t="shared" si="29"/>
        <v>36077</v>
      </c>
      <c r="D1869" t="s">
        <v>1891</v>
      </c>
      <c r="E1869">
        <v>142.43</v>
      </c>
      <c r="F1869">
        <v>141.84</v>
      </c>
      <c r="G1869">
        <v>142.62</v>
      </c>
      <c r="H1869">
        <v>142.94</v>
      </c>
      <c r="I1869">
        <v>144.03</v>
      </c>
      <c r="J1869">
        <v>144.24</v>
      </c>
      <c r="K1869">
        <v>145.18</v>
      </c>
      <c r="L1869">
        <v>146.12</v>
      </c>
      <c r="M1869">
        <v>147.58000000000001</v>
      </c>
      <c r="N1869">
        <v>38424</v>
      </c>
      <c r="O1869">
        <v>39938</v>
      </c>
      <c r="P1869">
        <v>40092</v>
      </c>
      <c r="Q1869">
        <v>40243</v>
      </c>
      <c r="R1869">
        <v>40241</v>
      </c>
      <c r="S1869">
        <v>40158</v>
      </c>
      <c r="T1869">
        <v>40102</v>
      </c>
      <c r="U1869">
        <v>39869</v>
      </c>
      <c r="V1869">
        <v>40004</v>
      </c>
      <c r="W1869">
        <v>5.15</v>
      </c>
      <c r="X1869">
        <v>3.6158112999999999E-2</v>
      </c>
      <c r="Y1869">
        <v>1580</v>
      </c>
      <c r="Z1869">
        <v>4.1120133000000003E-2</v>
      </c>
    </row>
    <row r="1870" spans="1:26" x14ac:dyDescent="0.25">
      <c r="A1870">
        <v>1869</v>
      </c>
      <c r="B1870">
        <v>36079</v>
      </c>
      <c r="C1870" s="4" t="str">
        <f t="shared" si="29"/>
        <v>36079</v>
      </c>
      <c r="D1870" t="s">
        <v>1892</v>
      </c>
      <c r="E1870">
        <v>153.04</v>
      </c>
      <c r="F1870">
        <v>154.16999999999999</v>
      </c>
      <c r="G1870">
        <v>154.21</v>
      </c>
      <c r="H1870">
        <v>154.68</v>
      </c>
      <c r="I1870">
        <v>154.16999999999999</v>
      </c>
      <c r="J1870">
        <v>153.94</v>
      </c>
      <c r="K1870">
        <v>153.22999999999999</v>
      </c>
      <c r="L1870">
        <v>154.18</v>
      </c>
      <c r="M1870">
        <v>154</v>
      </c>
      <c r="N1870">
        <v>66699</v>
      </c>
      <c r="O1870">
        <v>68000</v>
      </c>
      <c r="P1870">
        <v>68472</v>
      </c>
      <c r="Q1870">
        <v>68798</v>
      </c>
      <c r="R1870">
        <v>69086</v>
      </c>
      <c r="S1870">
        <v>69427</v>
      </c>
      <c r="T1870">
        <v>69527</v>
      </c>
      <c r="U1870">
        <v>69769</v>
      </c>
      <c r="V1870">
        <v>70373</v>
      </c>
      <c r="W1870">
        <v>0.96</v>
      </c>
      <c r="X1870">
        <v>6.2728699999999998E-3</v>
      </c>
      <c r="Y1870">
        <v>3674</v>
      </c>
      <c r="Z1870">
        <v>5.5083285000000003E-2</v>
      </c>
    </row>
    <row r="1871" spans="1:26" x14ac:dyDescent="0.25">
      <c r="A1871">
        <v>1870</v>
      </c>
      <c r="B1871">
        <v>36081</v>
      </c>
      <c r="C1871" s="4" t="str">
        <f t="shared" si="29"/>
        <v>36081</v>
      </c>
      <c r="D1871" t="s">
        <v>1893</v>
      </c>
      <c r="E1871">
        <v>137.80000000000001</v>
      </c>
      <c r="F1871">
        <v>138.47999999999999</v>
      </c>
      <c r="G1871">
        <v>138.74</v>
      </c>
      <c r="H1871">
        <v>138.71</v>
      </c>
      <c r="I1871">
        <v>139.24</v>
      </c>
      <c r="J1871">
        <v>139.35</v>
      </c>
      <c r="K1871">
        <v>139.5</v>
      </c>
      <c r="L1871">
        <v>139.82</v>
      </c>
      <c r="M1871">
        <v>140.11000000000001</v>
      </c>
      <c r="N1871">
        <v>1595437</v>
      </c>
      <c r="O1871">
        <v>1527856</v>
      </c>
      <c r="P1871">
        <v>1540607</v>
      </c>
      <c r="Q1871">
        <v>1557698</v>
      </c>
      <c r="R1871">
        <v>1576805</v>
      </c>
      <c r="S1871">
        <v>1598824</v>
      </c>
      <c r="T1871">
        <v>1619173</v>
      </c>
      <c r="U1871">
        <v>1630963</v>
      </c>
      <c r="V1871">
        <v>1665576</v>
      </c>
      <c r="W1871">
        <v>2.31</v>
      </c>
      <c r="X1871">
        <v>1.6763424999999998E-2</v>
      </c>
      <c r="Y1871">
        <v>70139</v>
      </c>
      <c r="Z1871">
        <v>4.3962250000000001E-2</v>
      </c>
    </row>
    <row r="1872" spans="1:26" x14ac:dyDescent="0.25">
      <c r="A1872">
        <v>1871</v>
      </c>
      <c r="B1872">
        <v>36083</v>
      </c>
      <c r="C1872" s="4" t="str">
        <f t="shared" si="29"/>
        <v>36083</v>
      </c>
      <c r="D1872" t="s">
        <v>1894</v>
      </c>
      <c r="E1872">
        <v>143.47</v>
      </c>
      <c r="F1872">
        <v>143.71</v>
      </c>
      <c r="G1872">
        <v>144.44</v>
      </c>
      <c r="H1872">
        <v>145.22</v>
      </c>
      <c r="I1872">
        <v>146.16999999999999</v>
      </c>
      <c r="J1872">
        <v>146.18</v>
      </c>
      <c r="K1872">
        <v>146.65</v>
      </c>
      <c r="L1872">
        <v>147.18</v>
      </c>
      <c r="M1872">
        <v>147.93</v>
      </c>
      <c r="N1872">
        <v>105018</v>
      </c>
      <c r="O1872">
        <v>106304</v>
      </c>
      <c r="P1872">
        <v>106702</v>
      </c>
      <c r="Q1872">
        <v>107085</v>
      </c>
      <c r="R1872">
        <v>107932</v>
      </c>
      <c r="S1872">
        <v>108705</v>
      </c>
      <c r="T1872">
        <v>109306</v>
      </c>
      <c r="U1872">
        <v>110059</v>
      </c>
      <c r="V1872">
        <v>110822</v>
      </c>
      <c r="W1872">
        <v>4.46</v>
      </c>
      <c r="X1872">
        <v>3.1086638E-2</v>
      </c>
      <c r="Y1872">
        <v>5804</v>
      </c>
      <c r="Z1872">
        <v>5.5266716E-2</v>
      </c>
    </row>
    <row r="1873" spans="1:26" x14ac:dyDescent="0.25">
      <c r="A1873">
        <v>1872</v>
      </c>
      <c r="B1873">
        <v>36085</v>
      </c>
      <c r="C1873" s="4" t="str">
        <f t="shared" si="29"/>
        <v>36085</v>
      </c>
      <c r="D1873" t="s">
        <v>1895</v>
      </c>
      <c r="E1873">
        <v>142.41</v>
      </c>
      <c r="F1873">
        <v>142.72999999999999</v>
      </c>
      <c r="G1873">
        <v>143.22</v>
      </c>
      <c r="H1873">
        <v>143.13999999999999</v>
      </c>
      <c r="I1873">
        <v>144.16999999999999</v>
      </c>
      <c r="J1873">
        <v>144.88</v>
      </c>
      <c r="K1873">
        <v>145.41999999999999</v>
      </c>
      <c r="L1873">
        <v>146.05000000000001</v>
      </c>
      <c r="M1873">
        <v>146.36000000000001</v>
      </c>
      <c r="N1873">
        <v>326594</v>
      </c>
      <c r="O1873">
        <v>311146</v>
      </c>
      <c r="P1873">
        <v>313545</v>
      </c>
      <c r="Q1873">
        <v>315861</v>
      </c>
      <c r="R1873">
        <v>317916</v>
      </c>
      <c r="S1873">
        <v>320047</v>
      </c>
      <c r="T1873">
        <v>322287</v>
      </c>
      <c r="U1873">
        <v>324340</v>
      </c>
      <c r="V1873">
        <v>328506</v>
      </c>
      <c r="W1873">
        <v>3.95</v>
      </c>
      <c r="X1873">
        <v>2.7736816000000001E-2</v>
      </c>
      <c r="Y1873">
        <v>1912</v>
      </c>
      <c r="Z1873">
        <v>5.8543639999999999E-3</v>
      </c>
    </row>
    <row r="1874" spans="1:26" x14ac:dyDescent="0.25">
      <c r="A1874">
        <v>1873</v>
      </c>
      <c r="B1874">
        <v>36087</v>
      </c>
      <c r="C1874" s="4" t="str">
        <f t="shared" si="29"/>
        <v>36087</v>
      </c>
      <c r="D1874" t="s">
        <v>1896</v>
      </c>
      <c r="E1874">
        <v>153.4</v>
      </c>
      <c r="F1874">
        <v>153.44999999999999</v>
      </c>
      <c r="G1874">
        <v>153.56</v>
      </c>
      <c r="H1874">
        <v>153.80000000000001</v>
      </c>
      <c r="I1874">
        <v>152.93</v>
      </c>
      <c r="J1874">
        <v>153.49</v>
      </c>
      <c r="K1874">
        <v>153.24</v>
      </c>
      <c r="L1874">
        <v>153.19</v>
      </c>
      <c r="M1874">
        <v>153.66</v>
      </c>
      <c r="N1874">
        <v>186415</v>
      </c>
      <c r="O1874">
        <v>192620</v>
      </c>
      <c r="P1874">
        <v>194790</v>
      </c>
      <c r="Q1874">
        <v>196957</v>
      </c>
      <c r="R1874">
        <v>198598</v>
      </c>
      <c r="S1874">
        <v>200440</v>
      </c>
      <c r="T1874">
        <v>201901</v>
      </c>
      <c r="U1874">
        <v>202987</v>
      </c>
      <c r="V1874">
        <v>204647</v>
      </c>
      <c r="W1874">
        <v>0.26</v>
      </c>
      <c r="X1874">
        <v>1.694915E-3</v>
      </c>
      <c r="Y1874">
        <v>18232</v>
      </c>
      <c r="Z1874">
        <v>9.7803288000000002E-2</v>
      </c>
    </row>
    <row r="1875" spans="1:26" x14ac:dyDescent="0.25">
      <c r="A1875">
        <v>1874</v>
      </c>
      <c r="B1875">
        <v>36089</v>
      </c>
      <c r="C1875" s="4" t="str">
        <f t="shared" si="29"/>
        <v>36089</v>
      </c>
      <c r="D1875" t="s">
        <v>1897</v>
      </c>
      <c r="E1875">
        <v>134.79</v>
      </c>
      <c r="F1875">
        <v>135.16</v>
      </c>
      <c r="G1875">
        <v>135.83000000000001</v>
      </c>
      <c r="H1875">
        <v>137.26</v>
      </c>
      <c r="I1875">
        <v>137.63</v>
      </c>
      <c r="J1875">
        <v>138.6</v>
      </c>
      <c r="K1875">
        <v>139.71</v>
      </c>
      <c r="L1875">
        <v>140.1</v>
      </c>
      <c r="M1875">
        <v>140.59</v>
      </c>
      <c r="N1875">
        <v>69162</v>
      </c>
      <c r="O1875">
        <v>70150</v>
      </c>
      <c r="P1875">
        <v>70576</v>
      </c>
      <c r="Q1875">
        <v>71005</v>
      </c>
      <c r="R1875">
        <v>71537</v>
      </c>
      <c r="S1875">
        <v>71897</v>
      </c>
      <c r="T1875">
        <v>72096</v>
      </c>
      <c r="U1875">
        <v>72141</v>
      </c>
      <c r="V1875">
        <v>72131</v>
      </c>
      <c r="W1875">
        <v>5.8</v>
      </c>
      <c r="X1875">
        <v>4.3029897999999997E-2</v>
      </c>
      <c r="Y1875">
        <v>2969</v>
      </c>
      <c r="Z1875">
        <v>4.2928198000000001E-2</v>
      </c>
    </row>
    <row r="1876" spans="1:26" x14ac:dyDescent="0.25">
      <c r="A1876">
        <v>1875</v>
      </c>
      <c r="B1876">
        <v>36091</v>
      </c>
      <c r="C1876" s="4" t="str">
        <f t="shared" si="29"/>
        <v>36091</v>
      </c>
      <c r="D1876" t="s">
        <v>1898</v>
      </c>
      <c r="E1876">
        <v>150.49</v>
      </c>
      <c r="F1876">
        <v>151.44999999999999</v>
      </c>
      <c r="G1876">
        <v>152.35</v>
      </c>
      <c r="H1876">
        <v>153.76</v>
      </c>
      <c r="I1876">
        <v>153.93</v>
      </c>
      <c r="J1876">
        <v>155.07</v>
      </c>
      <c r="K1876">
        <v>155.97999999999999</v>
      </c>
      <c r="L1876">
        <v>156.38</v>
      </c>
      <c r="M1876">
        <v>156.85</v>
      </c>
      <c r="N1876">
        <v>148283</v>
      </c>
      <c r="O1876">
        <v>149410</v>
      </c>
      <c r="P1876">
        <v>151097</v>
      </c>
      <c r="Q1876">
        <v>152586</v>
      </c>
      <c r="R1876">
        <v>154093</v>
      </c>
      <c r="S1876">
        <v>155438</v>
      </c>
      <c r="T1876">
        <v>156862</v>
      </c>
      <c r="U1876">
        <v>158211</v>
      </c>
      <c r="V1876">
        <v>160285</v>
      </c>
      <c r="W1876">
        <v>6.36</v>
      </c>
      <c r="X1876">
        <v>4.2261944000000003E-2</v>
      </c>
      <c r="Y1876">
        <v>12002</v>
      </c>
      <c r="Z1876">
        <v>8.0939825000000007E-2</v>
      </c>
    </row>
    <row r="1877" spans="1:26" x14ac:dyDescent="0.25">
      <c r="A1877">
        <v>1876</v>
      </c>
      <c r="B1877">
        <v>36093</v>
      </c>
      <c r="C1877" s="4" t="str">
        <f t="shared" si="29"/>
        <v>36093</v>
      </c>
      <c r="D1877" t="s">
        <v>1899</v>
      </c>
      <c r="E1877">
        <v>146.12</v>
      </c>
      <c r="F1877">
        <v>145.83000000000001</v>
      </c>
      <c r="G1877">
        <v>146.03</v>
      </c>
      <c r="H1877">
        <v>146.02000000000001</v>
      </c>
      <c r="I1877">
        <v>146.19</v>
      </c>
      <c r="J1877">
        <v>146.9</v>
      </c>
      <c r="K1877">
        <v>147.44999999999999</v>
      </c>
      <c r="L1877">
        <v>147.22</v>
      </c>
      <c r="M1877">
        <v>147.52000000000001</v>
      </c>
      <c r="N1877">
        <v>101548</v>
      </c>
      <c r="O1877">
        <v>103555</v>
      </c>
      <c r="P1877">
        <v>104305</v>
      </c>
      <c r="Q1877">
        <v>104755</v>
      </c>
      <c r="R1877">
        <v>105317</v>
      </c>
      <c r="S1877">
        <v>105576</v>
      </c>
      <c r="T1877">
        <v>105720</v>
      </c>
      <c r="U1877">
        <v>106136</v>
      </c>
      <c r="V1877">
        <v>106739</v>
      </c>
      <c r="W1877">
        <v>1.4</v>
      </c>
      <c r="X1877">
        <v>9.5811660000000003E-3</v>
      </c>
      <c r="Y1877">
        <v>5191</v>
      </c>
      <c r="Z1877">
        <v>5.1118682999999998E-2</v>
      </c>
    </row>
    <row r="1878" spans="1:26" x14ac:dyDescent="0.25">
      <c r="A1878">
        <v>1877</v>
      </c>
      <c r="B1878">
        <v>36095</v>
      </c>
      <c r="C1878" s="4" t="str">
        <f t="shared" si="29"/>
        <v>36095</v>
      </c>
      <c r="D1878" t="s">
        <v>1900</v>
      </c>
      <c r="E1878">
        <v>135.16999999999999</v>
      </c>
      <c r="F1878">
        <v>137.91999999999999</v>
      </c>
      <c r="G1878">
        <v>137.76</v>
      </c>
      <c r="H1878">
        <v>137.38</v>
      </c>
      <c r="I1878">
        <v>137.05000000000001</v>
      </c>
      <c r="J1878">
        <v>137.06</v>
      </c>
      <c r="K1878">
        <v>137.37</v>
      </c>
      <c r="L1878">
        <v>137.97</v>
      </c>
      <c r="M1878">
        <v>138.94</v>
      </c>
      <c r="N1878">
        <v>21332</v>
      </c>
      <c r="O1878">
        <v>22096</v>
      </c>
      <c r="P1878">
        <v>22231</v>
      </c>
      <c r="Q1878">
        <v>22268</v>
      </c>
      <c r="R1878">
        <v>22346</v>
      </c>
      <c r="S1878">
        <v>22282</v>
      </c>
      <c r="T1878">
        <v>22149</v>
      </c>
      <c r="U1878">
        <v>22026</v>
      </c>
      <c r="V1878">
        <v>22191</v>
      </c>
      <c r="W1878">
        <v>3.77</v>
      </c>
      <c r="X1878">
        <v>2.7890804000000002E-2</v>
      </c>
      <c r="Y1878">
        <v>859</v>
      </c>
      <c r="Z1878">
        <v>4.0268142E-2</v>
      </c>
    </row>
    <row r="1879" spans="1:26" x14ac:dyDescent="0.25">
      <c r="A1879">
        <v>1878</v>
      </c>
      <c r="B1879">
        <v>36097</v>
      </c>
      <c r="C1879" s="4" t="str">
        <f t="shared" si="29"/>
        <v>36097</v>
      </c>
      <c r="D1879" t="s">
        <v>1901</v>
      </c>
      <c r="E1879">
        <v>134.25</v>
      </c>
      <c r="F1879">
        <v>135.11000000000001</v>
      </c>
      <c r="G1879">
        <v>135.35</v>
      </c>
      <c r="H1879">
        <v>135.18</v>
      </c>
      <c r="I1879">
        <v>136.15</v>
      </c>
      <c r="J1879">
        <v>136.77000000000001</v>
      </c>
      <c r="K1879">
        <v>138.44</v>
      </c>
      <c r="L1879">
        <v>138.97</v>
      </c>
      <c r="M1879">
        <v>139.91</v>
      </c>
      <c r="N1879">
        <v>13110</v>
      </c>
      <c r="O1879">
        <v>12977</v>
      </c>
      <c r="P1879">
        <v>13055</v>
      </c>
      <c r="Q1879">
        <v>13130</v>
      </c>
      <c r="R1879">
        <v>13170</v>
      </c>
      <c r="S1879">
        <v>13229</v>
      </c>
      <c r="T1879">
        <v>13283</v>
      </c>
      <c r="U1879">
        <v>13277</v>
      </c>
      <c r="V1879">
        <v>13177</v>
      </c>
      <c r="W1879">
        <v>5.66</v>
      </c>
      <c r="X1879">
        <v>4.2160149000000001E-2</v>
      </c>
      <c r="Y1879">
        <v>67</v>
      </c>
      <c r="Z1879">
        <v>5.110603E-3</v>
      </c>
    </row>
    <row r="1880" spans="1:26" x14ac:dyDescent="0.25">
      <c r="A1880">
        <v>1879</v>
      </c>
      <c r="B1880">
        <v>36099</v>
      </c>
      <c r="C1880" s="4" t="str">
        <f t="shared" si="29"/>
        <v>36099</v>
      </c>
      <c r="D1880" t="s">
        <v>1902</v>
      </c>
      <c r="E1880">
        <v>132.84</v>
      </c>
      <c r="F1880">
        <v>133.41</v>
      </c>
      <c r="G1880">
        <v>133.83000000000001</v>
      </c>
      <c r="H1880">
        <v>134.16</v>
      </c>
      <c r="I1880">
        <v>135.69</v>
      </c>
      <c r="J1880">
        <v>136.32</v>
      </c>
      <c r="K1880">
        <v>136.54</v>
      </c>
      <c r="L1880">
        <v>136.59</v>
      </c>
      <c r="M1880">
        <v>136.84</v>
      </c>
      <c r="N1880">
        <v>23627</v>
      </c>
      <c r="O1880">
        <v>24267</v>
      </c>
      <c r="P1880">
        <v>24483</v>
      </c>
      <c r="Q1880">
        <v>24581</v>
      </c>
      <c r="R1880">
        <v>24817</v>
      </c>
      <c r="S1880">
        <v>24898</v>
      </c>
      <c r="T1880">
        <v>24921</v>
      </c>
      <c r="U1880">
        <v>24924</v>
      </c>
      <c r="V1880">
        <v>24870</v>
      </c>
      <c r="W1880">
        <v>4</v>
      </c>
      <c r="X1880">
        <v>3.0111412000000001E-2</v>
      </c>
      <c r="Y1880">
        <v>1243</v>
      </c>
      <c r="Z1880">
        <v>5.2609303000000003E-2</v>
      </c>
    </row>
    <row r="1881" spans="1:26" x14ac:dyDescent="0.25">
      <c r="A1881">
        <v>1880</v>
      </c>
      <c r="B1881">
        <v>36101</v>
      </c>
      <c r="C1881" s="4" t="str">
        <f t="shared" si="29"/>
        <v>36101</v>
      </c>
      <c r="D1881" t="s">
        <v>1903</v>
      </c>
      <c r="E1881">
        <v>136.81</v>
      </c>
      <c r="F1881">
        <v>137.36000000000001</v>
      </c>
      <c r="G1881">
        <v>137.05000000000001</v>
      </c>
      <c r="H1881">
        <v>137.71</v>
      </c>
      <c r="I1881">
        <v>138.5</v>
      </c>
      <c r="J1881">
        <v>139.16999999999999</v>
      </c>
      <c r="K1881">
        <v>139.61000000000001</v>
      </c>
      <c r="L1881">
        <v>140.38999999999999</v>
      </c>
      <c r="M1881">
        <v>141.07</v>
      </c>
      <c r="N1881">
        <v>65821</v>
      </c>
      <c r="O1881">
        <v>67276</v>
      </c>
      <c r="P1881">
        <v>67646</v>
      </c>
      <c r="Q1881">
        <v>68078</v>
      </c>
      <c r="R1881">
        <v>68295</v>
      </c>
      <c r="S1881">
        <v>68326</v>
      </c>
      <c r="T1881">
        <v>68314</v>
      </c>
      <c r="U1881">
        <v>68291</v>
      </c>
      <c r="V1881">
        <v>68162</v>
      </c>
      <c r="W1881">
        <v>4.26</v>
      </c>
      <c r="X1881">
        <v>3.1138075000000001E-2</v>
      </c>
      <c r="Y1881">
        <v>2341</v>
      </c>
      <c r="Z1881">
        <v>3.5566157000000001E-2</v>
      </c>
    </row>
    <row r="1882" spans="1:26" x14ac:dyDescent="0.25">
      <c r="A1882">
        <v>1881</v>
      </c>
      <c r="B1882">
        <v>36103</v>
      </c>
      <c r="C1882" s="4" t="str">
        <f t="shared" si="29"/>
        <v>36103</v>
      </c>
      <c r="D1882" t="s">
        <v>1904</v>
      </c>
      <c r="E1882">
        <v>146.88999999999999</v>
      </c>
      <c r="F1882">
        <v>147.27000000000001</v>
      </c>
      <c r="G1882">
        <v>147.43</v>
      </c>
      <c r="H1882">
        <v>148.05000000000001</v>
      </c>
      <c r="I1882">
        <v>148.22</v>
      </c>
      <c r="J1882">
        <v>148.72</v>
      </c>
      <c r="K1882">
        <v>149.11000000000001</v>
      </c>
      <c r="L1882">
        <v>149.54</v>
      </c>
      <c r="M1882">
        <v>150.07</v>
      </c>
      <c r="N1882">
        <v>1005879</v>
      </c>
      <c r="O1882">
        <v>993716</v>
      </c>
      <c r="P1882">
        <v>999776</v>
      </c>
      <c r="Q1882">
        <v>1006220</v>
      </c>
      <c r="R1882">
        <v>1011777</v>
      </c>
      <c r="S1882">
        <v>1018328</v>
      </c>
      <c r="T1882">
        <v>1022970</v>
      </c>
      <c r="U1882">
        <v>1024860</v>
      </c>
      <c r="V1882">
        <v>1030141</v>
      </c>
      <c r="W1882">
        <v>3.18</v>
      </c>
      <c r="X1882">
        <v>2.1648852999999999E-2</v>
      </c>
      <c r="Y1882">
        <v>24262</v>
      </c>
      <c r="Z1882">
        <v>2.4120196999999999E-2</v>
      </c>
    </row>
    <row r="1883" spans="1:26" x14ac:dyDescent="0.25">
      <c r="A1883">
        <v>1882</v>
      </c>
      <c r="B1883">
        <v>36105</v>
      </c>
      <c r="C1883" s="4" t="str">
        <f t="shared" si="29"/>
        <v>36105</v>
      </c>
      <c r="D1883" t="s">
        <v>1905</v>
      </c>
      <c r="E1883">
        <v>135.75</v>
      </c>
      <c r="F1883">
        <v>135.38999999999999</v>
      </c>
      <c r="G1883">
        <v>136</v>
      </c>
      <c r="H1883">
        <v>136.1</v>
      </c>
      <c r="I1883">
        <v>136.16</v>
      </c>
      <c r="J1883">
        <v>136.87</v>
      </c>
      <c r="K1883">
        <v>138.55000000000001</v>
      </c>
      <c r="L1883">
        <v>138.88</v>
      </c>
      <c r="M1883">
        <v>139.57</v>
      </c>
      <c r="N1883">
        <v>52001</v>
      </c>
      <c r="O1883">
        <v>53448</v>
      </c>
      <c r="P1883">
        <v>53441</v>
      </c>
      <c r="Q1883">
        <v>53564</v>
      </c>
      <c r="R1883">
        <v>53473</v>
      </c>
      <c r="S1883">
        <v>53369</v>
      </c>
      <c r="T1883">
        <v>53118</v>
      </c>
      <c r="U1883">
        <v>53020</v>
      </c>
      <c r="V1883">
        <v>53264</v>
      </c>
      <c r="W1883">
        <v>3.82</v>
      </c>
      <c r="X1883">
        <v>2.8139963E-2</v>
      </c>
      <c r="Y1883">
        <v>1263</v>
      </c>
      <c r="Z1883">
        <v>2.4287994E-2</v>
      </c>
    </row>
    <row r="1884" spans="1:26" x14ac:dyDescent="0.25">
      <c r="A1884">
        <v>1883</v>
      </c>
      <c r="B1884">
        <v>36107</v>
      </c>
      <c r="C1884" s="4" t="str">
        <f t="shared" si="29"/>
        <v>36107</v>
      </c>
      <c r="D1884" t="s">
        <v>1906</v>
      </c>
      <c r="E1884">
        <v>139.68</v>
      </c>
      <c r="F1884">
        <v>140.41</v>
      </c>
      <c r="G1884">
        <v>140.46</v>
      </c>
      <c r="H1884">
        <v>142.43</v>
      </c>
      <c r="I1884">
        <v>142.33000000000001</v>
      </c>
      <c r="J1884">
        <v>141.72</v>
      </c>
      <c r="K1884">
        <v>142.31</v>
      </c>
      <c r="L1884">
        <v>142.44</v>
      </c>
      <c r="M1884">
        <v>142.12</v>
      </c>
      <c r="N1884">
        <v>34106</v>
      </c>
      <c r="O1884">
        <v>35124</v>
      </c>
      <c r="P1884">
        <v>35265</v>
      </c>
      <c r="Q1884">
        <v>35392</v>
      </c>
      <c r="R1884">
        <v>35344</v>
      </c>
      <c r="S1884">
        <v>35296</v>
      </c>
      <c r="T1884">
        <v>35148</v>
      </c>
      <c r="U1884">
        <v>34981</v>
      </c>
      <c r="V1884">
        <v>34772</v>
      </c>
      <c r="W1884">
        <v>2.44</v>
      </c>
      <c r="X1884">
        <v>1.7468498999999998E-2</v>
      </c>
      <c r="Y1884">
        <v>666</v>
      </c>
      <c r="Z1884">
        <v>1.9527355999999999E-2</v>
      </c>
    </row>
    <row r="1885" spans="1:26" x14ac:dyDescent="0.25">
      <c r="A1885">
        <v>1884</v>
      </c>
      <c r="B1885">
        <v>36109</v>
      </c>
      <c r="C1885" s="4" t="str">
        <f t="shared" si="29"/>
        <v>36109</v>
      </c>
      <c r="D1885" t="s">
        <v>1907</v>
      </c>
      <c r="E1885">
        <v>165.46</v>
      </c>
      <c r="F1885">
        <v>166.7</v>
      </c>
      <c r="G1885">
        <v>166.96</v>
      </c>
      <c r="H1885">
        <v>167.3</v>
      </c>
      <c r="I1885">
        <v>166.84</v>
      </c>
      <c r="J1885">
        <v>168.2</v>
      </c>
      <c r="K1885">
        <v>168.48</v>
      </c>
      <c r="L1885">
        <v>169.3</v>
      </c>
      <c r="M1885">
        <v>170.13</v>
      </c>
      <c r="N1885">
        <v>53630</v>
      </c>
      <c r="O1885">
        <v>56968</v>
      </c>
      <c r="P1885">
        <v>56996</v>
      </c>
      <c r="Q1885">
        <v>57768</v>
      </c>
      <c r="R1885">
        <v>58238</v>
      </c>
      <c r="S1885">
        <v>58536</v>
      </c>
      <c r="T1885">
        <v>59323</v>
      </c>
      <c r="U1885">
        <v>59666</v>
      </c>
      <c r="V1885">
        <v>60092</v>
      </c>
      <c r="W1885">
        <v>4.67</v>
      </c>
      <c r="X1885">
        <v>2.8224343999999998E-2</v>
      </c>
      <c r="Y1885">
        <v>6462</v>
      </c>
      <c r="Z1885">
        <v>0.120492262</v>
      </c>
    </row>
    <row r="1886" spans="1:26" x14ac:dyDescent="0.25">
      <c r="A1886">
        <v>1885</v>
      </c>
      <c r="B1886">
        <v>36111</v>
      </c>
      <c r="C1886" s="4" t="str">
        <f t="shared" si="29"/>
        <v>36111</v>
      </c>
      <c r="D1886" t="s">
        <v>1908</v>
      </c>
      <c r="E1886">
        <v>144.69999999999999</v>
      </c>
      <c r="F1886">
        <v>145.76</v>
      </c>
      <c r="G1886">
        <v>145.66</v>
      </c>
      <c r="H1886">
        <v>145.85</v>
      </c>
      <c r="I1886">
        <v>146.56</v>
      </c>
      <c r="J1886">
        <v>146.69999999999999</v>
      </c>
      <c r="K1886">
        <v>146.9</v>
      </c>
      <c r="L1886">
        <v>147.69</v>
      </c>
      <c r="M1886">
        <v>148.31</v>
      </c>
      <c r="N1886">
        <v>125659</v>
      </c>
      <c r="O1886">
        <v>126669</v>
      </c>
      <c r="P1886">
        <v>127118</v>
      </c>
      <c r="Q1886">
        <v>127553</v>
      </c>
      <c r="R1886">
        <v>127926</v>
      </c>
      <c r="S1886">
        <v>128233</v>
      </c>
      <c r="T1886">
        <v>128759</v>
      </c>
      <c r="U1886">
        <v>129015</v>
      </c>
      <c r="V1886">
        <v>129659</v>
      </c>
      <c r="W1886">
        <v>3.61</v>
      </c>
      <c r="X1886">
        <v>2.4948168999999999E-2</v>
      </c>
      <c r="Y1886">
        <v>4000</v>
      </c>
      <c r="Z1886">
        <v>3.1832181000000001E-2</v>
      </c>
    </row>
    <row r="1887" spans="1:26" x14ac:dyDescent="0.25">
      <c r="A1887">
        <v>1886</v>
      </c>
      <c r="B1887">
        <v>36113</v>
      </c>
      <c r="C1887" s="4" t="str">
        <f t="shared" si="29"/>
        <v>36113</v>
      </c>
      <c r="D1887" t="s">
        <v>1909</v>
      </c>
      <c r="E1887">
        <v>142.51</v>
      </c>
      <c r="F1887">
        <v>144.65</v>
      </c>
      <c r="G1887">
        <v>145.47</v>
      </c>
      <c r="H1887">
        <v>144.66</v>
      </c>
      <c r="I1887">
        <v>145.38</v>
      </c>
      <c r="J1887">
        <v>145.88</v>
      </c>
      <c r="K1887">
        <v>145.87</v>
      </c>
      <c r="L1887">
        <v>145.83000000000001</v>
      </c>
      <c r="M1887">
        <v>147.16</v>
      </c>
      <c r="N1887">
        <v>46264</v>
      </c>
      <c r="O1887">
        <v>46676</v>
      </c>
      <c r="P1887">
        <v>46968</v>
      </c>
      <c r="Q1887">
        <v>47086</v>
      </c>
      <c r="R1887">
        <v>47333</v>
      </c>
      <c r="S1887">
        <v>47327</v>
      </c>
      <c r="T1887">
        <v>47243</v>
      </c>
      <c r="U1887">
        <v>47419</v>
      </c>
      <c r="V1887">
        <v>47642</v>
      </c>
      <c r="W1887">
        <v>4.6500000000000004</v>
      </c>
      <c r="X1887">
        <v>3.2629288999999999E-2</v>
      </c>
      <c r="Y1887">
        <v>1378</v>
      </c>
      <c r="Z1887">
        <v>2.9785578E-2</v>
      </c>
    </row>
    <row r="1888" spans="1:26" x14ac:dyDescent="0.25">
      <c r="A1888">
        <v>1887</v>
      </c>
      <c r="B1888">
        <v>36115</v>
      </c>
      <c r="C1888" s="4" t="str">
        <f t="shared" si="29"/>
        <v>36115</v>
      </c>
      <c r="D1888" t="s">
        <v>1910</v>
      </c>
      <c r="E1888">
        <v>133.54</v>
      </c>
      <c r="F1888">
        <v>133.07</v>
      </c>
      <c r="G1888">
        <v>133.51</v>
      </c>
      <c r="H1888">
        <v>133.52000000000001</v>
      </c>
      <c r="I1888">
        <v>134.94999999999999</v>
      </c>
      <c r="J1888">
        <v>135.38999999999999</v>
      </c>
      <c r="K1888">
        <v>136.46</v>
      </c>
      <c r="L1888">
        <v>137.41999999999999</v>
      </c>
      <c r="M1888">
        <v>137.03</v>
      </c>
      <c r="N1888">
        <v>43222</v>
      </c>
      <c r="O1888">
        <v>43839</v>
      </c>
      <c r="P1888">
        <v>44486</v>
      </c>
      <c r="Q1888">
        <v>44614</v>
      </c>
      <c r="R1888">
        <v>44745</v>
      </c>
      <c r="S1888">
        <v>44657</v>
      </c>
      <c r="T1888">
        <v>44741</v>
      </c>
      <c r="U1888">
        <v>44794</v>
      </c>
      <c r="V1888">
        <v>44765</v>
      </c>
      <c r="W1888">
        <v>3.49</v>
      </c>
      <c r="X1888">
        <v>2.6134491999999999E-2</v>
      </c>
      <c r="Y1888">
        <v>1543</v>
      </c>
      <c r="Z1888">
        <v>3.5699412E-2</v>
      </c>
    </row>
    <row r="1889" spans="1:26" x14ac:dyDescent="0.25">
      <c r="A1889">
        <v>1888</v>
      </c>
      <c r="B1889">
        <v>36117</v>
      </c>
      <c r="C1889" s="4" t="str">
        <f t="shared" si="29"/>
        <v>36117</v>
      </c>
      <c r="D1889" t="s">
        <v>1911</v>
      </c>
      <c r="E1889">
        <v>137.74</v>
      </c>
      <c r="F1889">
        <v>137.83000000000001</v>
      </c>
      <c r="G1889">
        <v>137.86000000000001</v>
      </c>
      <c r="H1889">
        <v>137.51</v>
      </c>
      <c r="I1889">
        <v>138.13</v>
      </c>
      <c r="J1889">
        <v>138.80000000000001</v>
      </c>
      <c r="K1889">
        <v>138.66</v>
      </c>
      <c r="L1889">
        <v>139.04</v>
      </c>
      <c r="M1889">
        <v>139.37</v>
      </c>
      <c r="N1889">
        <v>61779</v>
      </c>
      <c r="O1889">
        <v>63678</v>
      </c>
      <c r="P1889">
        <v>63993</v>
      </c>
      <c r="Q1889">
        <v>64230</v>
      </c>
      <c r="R1889">
        <v>64240</v>
      </c>
      <c r="S1889">
        <v>64316</v>
      </c>
      <c r="T1889">
        <v>64078</v>
      </c>
      <c r="U1889">
        <v>63894</v>
      </c>
      <c r="V1889">
        <v>63889</v>
      </c>
      <c r="W1889">
        <v>1.63</v>
      </c>
      <c r="X1889">
        <v>1.183389E-2</v>
      </c>
      <c r="Y1889">
        <v>2110</v>
      </c>
      <c r="Z1889">
        <v>3.4154001000000003E-2</v>
      </c>
    </row>
    <row r="1890" spans="1:26" x14ac:dyDescent="0.25">
      <c r="A1890">
        <v>1889</v>
      </c>
      <c r="B1890">
        <v>36119</v>
      </c>
      <c r="C1890" s="4" t="str">
        <f t="shared" si="29"/>
        <v>36119</v>
      </c>
      <c r="D1890" t="s">
        <v>1912</v>
      </c>
      <c r="E1890">
        <v>156.62</v>
      </c>
      <c r="F1890">
        <v>156.82</v>
      </c>
      <c r="G1890">
        <v>156.66</v>
      </c>
      <c r="H1890">
        <v>156.9</v>
      </c>
      <c r="I1890">
        <v>157.57</v>
      </c>
      <c r="J1890">
        <v>158.26</v>
      </c>
      <c r="K1890">
        <v>158.77000000000001</v>
      </c>
      <c r="L1890">
        <v>159.26</v>
      </c>
      <c r="M1890">
        <v>159.71</v>
      </c>
      <c r="N1890">
        <v>637347</v>
      </c>
      <c r="O1890">
        <v>635503</v>
      </c>
      <c r="P1890">
        <v>640046</v>
      </c>
      <c r="Q1890">
        <v>645116</v>
      </c>
      <c r="R1890">
        <v>649906</v>
      </c>
      <c r="S1890">
        <v>654936</v>
      </c>
      <c r="T1890">
        <v>659258</v>
      </c>
      <c r="U1890">
        <v>661283</v>
      </c>
      <c r="V1890">
        <v>668102</v>
      </c>
      <c r="W1890">
        <v>3.09</v>
      </c>
      <c r="X1890">
        <v>1.9729281000000001E-2</v>
      </c>
      <c r="Y1890">
        <v>30755</v>
      </c>
      <c r="Z1890">
        <v>4.8254718000000002E-2</v>
      </c>
    </row>
    <row r="1891" spans="1:26" x14ac:dyDescent="0.25">
      <c r="A1891">
        <v>1890</v>
      </c>
      <c r="B1891">
        <v>36121</v>
      </c>
      <c r="C1891" s="4" t="str">
        <f t="shared" si="29"/>
        <v>36121</v>
      </c>
      <c r="D1891" t="s">
        <v>1913</v>
      </c>
      <c r="E1891">
        <v>131.1</v>
      </c>
      <c r="F1891">
        <v>131.74</v>
      </c>
      <c r="G1891">
        <v>131.72999999999999</v>
      </c>
      <c r="H1891">
        <v>132.58000000000001</v>
      </c>
      <c r="I1891">
        <v>132.27000000000001</v>
      </c>
      <c r="J1891">
        <v>132.49</v>
      </c>
      <c r="K1891">
        <v>132.47999999999999</v>
      </c>
      <c r="L1891">
        <v>133.26</v>
      </c>
      <c r="M1891">
        <v>133.69999999999999</v>
      </c>
      <c r="N1891">
        <v>29486</v>
      </c>
      <c r="O1891">
        <v>29888</v>
      </c>
      <c r="P1891">
        <v>29983</v>
      </c>
      <c r="Q1891">
        <v>30043</v>
      </c>
      <c r="R1891">
        <v>30059</v>
      </c>
      <c r="S1891">
        <v>29989</v>
      </c>
      <c r="T1891">
        <v>29663</v>
      </c>
      <c r="U1891">
        <v>29560</v>
      </c>
      <c r="V1891">
        <v>29320</v>
      </c>
      <c r="W1891">
        <v>2.6</v>
      </c>
      <c r="X1891">
        <v>1.9832189E-2</v>
      </c>
      <c r="Y1891">
        <v>-166</v>
      </c>
      <c r="Z1891">
        <v>-5.62979E-3</v>
      </c>
    </row>
    <row r="1892" spans="1:26" x14ac:dyDescent="0.25">
      <c r="A1892">
        <v>1891</v>
      </c>
      <c r="B1892">
        <v>36123</v>
      </c>
      <c r="C1892" s="4" t="str">
        <f t="shared" si="29"/>
        <v>36123</v>
      </c>
      <c r="D1892" t="s">
        <v>1914</v>
      </c>
      <c r="E1892">
        <v>135.76</v>
      </c>
      <c r="F1892">
        <v>135.47999999999999</v>
      </c>
      <c r="G1892">
        <v>137.57</v>
      </c>
      <c r="H1892">
        <v>137.44999999999999</v>
      </c>
      <c r="I1892">
        <v>138.01</v>
      </c>
      <c r="J1892">
        <v>139.01</v>
      </c>
      <c r="K1892">
        <v>138.13999999999999</v>
      </c>
      <c r="L1892">
        <v>136.57</v>
      </c>
      <c r="M1892">
        <v>137.97</v>
      </c>
      <c r="N1892">
        <v>15751</v>
      </c>
      <c r="O1892">
        <v>16273</v>
      </c>
      <c r="P1892">
        <v>16428</v>
      </c>
      <c r="Q1892">
        <v>16437</v>
      </c>
      <c r="R1892">
        <v>16459</v>
      </c>
      <c r="S1892">
        <v>16536</v>
      </c>
      <c r="T1892">
        <v>16533</v>
      </c>
      <c r="U1892">
        <v>16434</v>
      </c>
      <c r="V1892">
        <v>16613</v>
      </c>
      <c r="W1892">
        <v>2.21</v>
      </c>
      <c r="X1892">
        <v>1.6278727E-2</v>
      </c>
      <c r="Y1892">
        <v>862</v>
      </c>
      <c r="Z1892">
        <v>5.4726683999999998E-2</v>
      </c>
    </row>
    <row r="1893" spans="1:26" x14ac:dyDescent="0.25">
      <c r="A1893">
        <v>1892</v>
      </c>
      <c r="B1893">
        <v>37001</v>
      </c>
      <c r="C1893" s="4" t="str">
        <f t="shared" si="29"/>
        <v>37001</v>
      </c>
      <c r="D1893" t="s">
        <v>1915</v>
      </c>
      <c r="E1893">
        <v>133.37</v>
      </c>
      <c r="F1893">
        <v>134.16</v>
      </c>
      <c r="G1893">
        <v>134.27000000000001</v>
      </c>
      <c r="H1893">
        <v>134.88</v>
      </c>
      <c r="I1893">
        <v>135.47999999999999</v>
      </c>
      <c r="J1893">
        <v>135.09</v>
      </c>
      <c r="K1893">
        <v>135.41999999999999</v>
      </c>
      <c r="L1893">
        <v>136.94999999999999</v>
      </c>
      <c r="M1893">
        <v>137.6</v>
      </c>
      <c r="N1893">
        <v>96214</v>
      </c>
      <c r="O1893">
        <v>97250</v>
      </c>
      <c r="P1893">
        <v>98821</v>
      </c>
      <c r="Q1893">
        <v>99903</v>
      </c>
      <c r="R1893">
        <v>101041</v>
      </c>
      <c r="S1893">
        <v>102239</v>
      </c>
      <c r="T1893">
        <v>103609</v>
      </c>
      <c r="U1893">
        <v>105035</v>
      </c>
      <c r="V1893">
        <v>106443</v>
      </c>
      <c r="W1893">
        <v>4.2300000000000004</v>
      </c>
      <c r="X1893">
        <v>3.1716278000000001E-2</v>
      </c>
      <c r="Y1893">
        <v>10229</v>
      </c>
      <c r="Z1893">
        <v>0.106315089</v>
      </c>
    </row>
    <row r="1894" spans="1:26" x14ac:dyDescent="0.25">
      <c r="A1894">
        <v>1893</v>
      </c>
      <c r="B1894">
        <v>37003</v>
      </c>
      <c r="C1894" s="4" t="str">
        <f t="shared" si="29"/>
        <v>37003</v>
      </c>
      <c r="D1894" t="s">
        <v>1916</v>
      </c>
      <c r="E1894">
        <v>123.02</v>
      </c>
      <c r="F1894">
        <v>123.62</v>
      </c>
      <c r="G1894">
        <v>123.6</v>
      </c>
      <c r="H1894">
        <v>124.32</v>
      </c>
      <c r="I1894">
        <v>124.99</v>
      </c>
      <c r="J1894">
        <v>126.31</v>
      </c>
      <c r="K1894">
        <v>126.62</v>
      </c>
      <c r="L1894">
        <v>127.29</v>
      </c>
      <c r="M1894">
        <v>128.72999999999999</v>
      </c>
      <c r="N1894">
        <v>25105</v>
      </c>
      <c r="O1894">
        <v>25536</v>
      </c>
      <c r="P1894">
        <v>25690</v>
      </c>
      <c r="Q1894">
        <v>25747</v>
      </c>
      <c r="R1894">
        <v>25941</v>
      </c>
      <c r="S1894">
        <v>26000</v>
      </c>
      <c r="T1894">
        <v>26160</v>
      </c>
      <c r="U1894">
        <v>26287</v>
      </c>
      <c r="V1894">
        <v>26561</v>
      </c>
      <c r="W1894">
        <v>5.71</v>
      </c>
      <c r="X1894">
        <v>4.6415217000000002E-2</v>
      </c>
      <c r="Y1894">
        <v>1456</v>
      </c>
      <c r="Z1894">
        <v>5.7996415000000003E-2</v>
      </c>
    </row>
    <row r="1895" spans="1:26" x14ac:dyDescent="0.25">
      <c r="A1895">
        <v>1894</v>
      </c>
      <c r="B1895">
        <v>37005</v>
      </c>
      <c r="C1895" s="4" t="str">
        <f t="shared" si="29"/>
        <v>37005</v>
      </c>
      <c r="D1895" t="s">
        <v>1917</v>
      </c>
      <c r="E1895">
        <v>122.88</v>
      </c>
      <c r="F1895">
        <v>124.87</v>
      </c>
      <c r="G1895">
        <v>125.26</v>
      </c>
      <c r="H1895">
        <v>126.2</v>
      </c>
      <c r="I1895">
        <v>131.04</v>
      </c>
      <c r="J1895">
        <v>130.26</v>
      </c>
      <c r="K1895">
        <v>131.21</v>
      </c>
      <c r="L1895">
        <v>133.15</v>
      </c>
      <c r="M1895">
        <v>132.58000000000001</v>
      </c>
      <c r="N1895">
        <v>7920</v>
      </c>
      <c r="O1895">
        <v>8061</v>
      </c>
      <c r="P1895">
        <v>8068</v>
      </c>
      <c r="Q1895">
        <v>8117</v>
      </c>
      <c r="R1895">
        <v>8038</v>
      </c>
      <c r="S1895">
        <v>7999</v>
      </c>
      <c r="T1895">
        <v>8021</v>
      </c>
      <c r="U1895">
        <v>8022</v>
      </c>
      <c r="V1895">
        <v>8076</v>
      </c>
      <c r="W1895">
        <v>9.6999999999999993</v>
      </c>
      <c r="X1895">
        <v>7.8938802000000002E-2</v>
      </c>
      <c r="Y1895">
        <v>156</v>
      </c>
      <c r="Z1895">
        <v>1.9696970000000001E-2</v>
      </c>
    </row>
    <row r="1896" spans="1:26" x14ac:dyDescent="0.25">
      <c r="A1896">
        <v>1895</v>
      </c>
      <c r="B1896">
        <v>37007</v>
      </c>
      <c r="C1896" s="4" t="str">
        <f t="shared" si="29"/>
        <v>37007</v>
      </c>
      <c r="D1896" t="s">
        <v>1918</v>
      </c>
      <c r="E1896">
        <v>120.32</v>
      </c>
      <c r="F1896">
        <v>122.99</v>
      </c>
      <c r="G1896">
        <v>123.01</v>
      </c>
      <c r="H1896">
        <v>123.12</v>
      </c>
      <c r="I1896">
        <v>123.99</v>
      </c>
      <c r="J1896">
        <v>125.15</v>
      </c>
      <c r="K1896">
        <v>124.68</v>
      </c>
      <c r="L1896">
        <v>125.02</v>
      </c>
      <c r="M1896">
        <v>124.64</v>
      </c>
      <c r="N1896">
        <v>17505</v>
      </c>
      <c r="O1896">
        <v>18424</v>
      </c>
      <c r="P1896">
        <v>18525</v>
      </c>
      <c r="Q1896">
        <v>18399</v>
      </c>
      <c r="R1896">
        <v>18360</v>
      </c>
      <c r="S1896">
        <v>18235</v>
      </c>
      <c r="T1896">
        <v>18172</v>
      </c>
      <c r="U1896">
        <v>18180</v>
      </c>
      <c r="V1896">
        <v>18081</v>
      </c>
      <c r="W1896">
        <v>4.32</v>
      </c>
      <c r="X1896">
        <v>3.5904255000000003E-2</v>
      </c>
      <c r="Y1896">
        <v>576</v>
      </c>
      <c r="Z1896">
        <v>3.2904884000000002E-2</v>
      </c>
    </row>
    <row r="1897" spans="1:26" x14ac:dyDescent="0.25">
      <c r="A1897">
        <v>1896</v>
      </c>
      <c r="B1897">
        <v>37009</v>
      </c>
      <c r="C1897" s="4" t="str">
        <f t="shared" si="29"/>
        <v>37009</v>
      </c>
      <c r="D1897" t="s">
        <v>1919</v>
      </c>
      <c r="E1897">
        <v>127.62</v>
      </c>
      <c r="F1897">
        <v>128.62</v>
      </c>
      <c r="G1897">
        <v>129.63</v>
      </c>
      <c r="H1897">
        <v>131.31</v>
      </c>
      <c r="I1897">
        <v>132.46</v>
      </c>
      <c r="J1897">
        <v>131.72</v>
      </c>
      <c r="K1897">
        <v>132.57</v>
      </c>
      <c r="L1897">
        <v>133.57</v>
      </c>
      <c r="M1897">
        <v>134.86000000000001</v>
      </c>
      <c r="N1897">
        <v>18773</v>
      </c>
      <c r="O1897">
        <v>19761</v>
      </c>
      <c r="P1897">
        <v>19989</v>
      </c>
      <c r="Q1897">
        <v>19999</v>
      </c>
      <c r="R1897">
        <v>20065</v>
      </c>
      <c r="S1897">
        <v>20120</v>
      </c>
      <c r="T1897">
        <v>20219</v>
      </c>
      <c r="U1897">
        <v>20231</v>
      </c>
      <c r="V1897">
        <v>20207</v>
      </c>
      <c r="W1897">
        <v>7.24</v>
      </c>
      <c r="X1897">
        <v>5.6730919999999997E-2</v>
      </c>
      <c r="Y1897">
        <v>1434</v>
      </c>
      <c r="Z1897">
        <v>7.6386299000000005E-2</v>
      </c>
    </row>
    <row r="1898" spans="1:26" x14ac:dyDescent="0.25">
      <c r="A1898">
        <v>1897</v>
      </c>
      <c r="B1898">
        <v>37011</v>
      </c>
      <c r="C1898" s="4" t="str">
        <f t="shared" si="29"/>
        <v>37011</v>
      </c>
      <c r="D1898" t="s">
        <v>1920</v>
      </c>
      <c r="E1898">
        <v>133.62</v>
      </c>
      <c r="F1898">
        <v>133.16</v>
      </c>
      <c r="G1898">
        <v>132.72999999999999</v>
      </c>
      <c r="H1898">
        <v>134.1</v>
      </c>
      <c r="I1898">
        <v>133.91</v>
      </c>
      <c r="J1898">
        <v>133.49</v>
      </c>
      <c r="K1898">
        <v>132.47999999999999</v>
      </c>
      <c r="L1898">
        <v>132.69999999999999</v>
      </c>
      <c r="M1898">
        <v>133.72999999999999</v>
      </c>
      <c r="N1898">
        <v>12810</v>
      </c>
      <c r="O1898">
        <v>13043</v>
      </c>
      <c r="P1898">
        <v>12983</v>
      </c>
      <c r="Q1898">
        <v>12981</v>
      </c>
      <c r="R1898">
        <v>13017</v>
      </c>
      <c r="S1898">
        <v>13051</v>
      </c>
      <c r="T1898">
        <v>13061</v>
      </c>
      <c r="U1898">
        <v>13135</v>
      </c>
      <c r="V1898">
        <v>13225</v>
      </c>
      <c r="W1898">
        <v>0.11</v>
      </c>
      <c r="X1898">
        <v>8.2322999999999999E-4</v>
      </c>
      <c r="Y1898">
        <v>415</v>
      </c>
      <c r="Z1898">
        <v>3.2396565000000002E-2</v>
      </c>
    </row>
    <row r="1899" spans="1:26" x14ac:dyDescent="0.25">
      <c r="A1899">
        <v>1898</v>
      </c>
      <c r="B1899">
        <v>37013</v>
      </c>
      <c r="C1899" s="4" t="str">
        <f t="shared" si="29"/>
        <v>37013</v>
      </c>
      <c r="D1899" t="s">
        <v>1921</v>
      </c>
      <c r="E1899">
        <v>131.6</v>
      </c>
      <c r="F1899">
        <v>132.62</v>
      </c>
      <c r="G1899">
        <v>133.15</v>
      </c>
      <c r="H1899">
        <v>132.06</v>
      </c>
      <c r="I1899">
        <v>132.80000000000001</v>
      </c>
      <c r="J1899">
        <v>132.41999999999999</v>
      </c>
      <c r="K1899">
        <v>132.4</v>
      </c>
      <c r="L1899">
        <v>133.94</v>
      </c>
      <c r="M1899">
        <v>135.94</v>
      </c>
      <c r="N1899">
        <v>32133</v>
      </c>
      <c r="O1899">
        <v>33210</v>
      </c>
      <c r="P1899">
        <v>33411</v>
      </c>
      <c r="Q1899">
        <v>33691</v>
      </c>
      <c r="R1899">
        <v>33608</v>
      </c>
      <c r="S1899">
        <v>33797</v>
      </c>
      <c r="T1899">
        <v>33649</v>
      </c>
      <c r="U1899">
        <v>33861</v>
      </c>
      <c r="V1899">
        <v>33835</v>
      </c>
      <c r="W1899">
        <v>4.34</v>
      </c>
      <c r="X1899">
        <v>3.2978723000000001E-2</v>
      </c>
      <c r="Y1899">
        <v>1702</v>
      </c>
      <c r="Z1899">
        <v>5.2967354000000001E-2</v>
      </c>
    </row>
    <row r="1900" spans="1:26" x14ac:dyDescent="0.25">
      <c r="A1900">
        <v>1899</v>
      </c>
      <c r="B1900">
        <v>37015</v>
      </c>
      <c r="C1900" s="4" t="str">
        <f t="shared" si="29"/>
        <v>37015</v>
      </c>
      <c r="D1900" t="s">
        <v>1922</v>
      </c>
      <c r="E1900">
        <v>120.49</v>
      </c>
      <c r="F1900">
        <v>120.77</v>
      </c>
      <c r="G1900">
        <v>122.01</v>
      </c>
      <c r="H1900">
        <v>122.11</v>
      </c>
      <c r="I1900">
        <v>121.02</v>
      </c>
      <c r="J1900">
        <v>122.63</v>
      </c>
      <c r="K1900">
        <v>121.39</v>
      </c>
      <c r="L1900">
        <v>123.23</v>
      </c>
      <c r="M1900">
        <v>125.41</v>
      </c>
      <c r="N1900">
        <v>13020</v>
      </c>
      <c r="O1900">
        <v>14564</v>
      </c>
      <c r="P1900">
        <v>14790</v>
      </c>
      <c r="Q1900">
        <v>14875</v>
      </c>
      <c r="R1900">
        <v>14649</v>
      </c>
      <c r="S1900">
        <v>14820</v>
      </c>
      <c r="T1900">
        <v>14741</v>
      </c>
      <c r="U1900">
        <v>14946</v>
      </c>
      <c r="V1900">
        <v>14657</v>
      </c>
      <c r="W1900">
        <v>4.92</v>
      </c>
      <c r="X1900">
        <v>4.0833264000000001E-2</v>
      </c>
      <c r="Y1900">
        <v>1637</v>
      </c>
      <c r="Z1900">
        <v>0.125729647</v>
      </c>
    </row>
    <row r="1901" spans="1:26" x14ac:dyDescent="0.25">
      <c r="A1901">
        <v>1900</v>
      </c>
      <c r="B1901">
        <v>37017</v>
      </c>
      <c r="C1901" s="4" t="str">
        <f t="shared" si="29"/>
        <v>37017</v>
      </c>
      <c r="D1901" t="s">
        <v>1923</v>
      </c>
      <c r="E1901">
        <v>122.2</v>
      </c>
      <c r="F1901">
        <v>121.43</v>
      </c>
      <c r="G1901">
        <v>122.17</v>
      </c>
      <c r="H1901">
        <v>123.53</v>
      </c>
      <c r="I1901">
        <v>122.67</v>
      </c>
      <c r="J1901">
        <v>125.08</v>
      </c>
      <c r="K1901">
        <v>127.26</v>
      </c>
      <c r="L1901">
        <v>128.29</v>
      </c>
      <c r="M1901">
        <v>128.55000000000001</v>
      </c>
      <c r="N1901">
        <v>21625</v>
      </c>
      <c r="O1901">
        <v>23393</v>
      </c>
      <c r="P1901">
        <v>23673</v>
      </c>
      <c r="Q1901">
        <v>23854</v>
      </c>
      <c r="R1901">
        <v>23953</v>
      </c>
      <c r="S1901">
        <v>24091</v>
      </c>
      <c r="T1901">
        <v>24004</v>
      </c>
      <c r="U1901">
        <v>24247</v>
      </c>
      <c r="V1901">
        <v>24279</v>
      </c>
      <c r="W1901">
        <v>6.35</v>
      </c>
      <c r="X1901">
        <v>5.1963993E-2</v>
      </c>
      <c r="Y1901">
        <v>2654</v>
      </c>
      <c r="Z1901">
        <v>0.122728324</v>
      </c>
    </row>
    <row r="1902" spans="1:26" x14ac:dyDescent="0.25">
      <c r="A1902">
        <v>1901</v>
      </c>
      <c r="B1902">
        <v>37019</v>
      </c>
      <c r="C1902" s="4" t="str">
        <f t="shared" si="29"/>
        <v>37019</v>
      </c>
      <c r="D1902" t="s">
        <v>1924</v>
      </c>
      <c r="E1902">
        <v>136.26</v>
      </c>
      <c r="F1902">
        <v>138.22</v>
      </c>
      <c r="G1902">
        <v>138.72</v>
      </c>
      <c r="H1902">
        <v>139.69</v>
      </c>
      <c r="I1902">
        <v>140.44999999999999</v>
      </c>
      <c r="J1902">
        <v>140.9</v>
      </c>
      <c r="K1902">
        <v>141.65</v>
      </c>
      <c r="L1902">
        <v>142.61000000000001</v>
      </c>
      <c r="M1902">
        <v>144.19999999999999</v>
      </c>
      <c r="N1902">
        <v>73266</v>
      </c>
      <c r="O1902">
        <v>76063</v>
      </c>
      <c r="P1902">
        <v>79047</v>
      </c>
      <c r="Q1902">
        <v>81286</v>
      </c>
      <c r="R1902">
        <v>83304</v>
      </c>
      <c r="S1902">
        <v>85695</v>
      </c>
      <c r="T1902">
        <v>88679</v>
      </c>
      <c r="U1902">
        <v>91995</v>
      </c>
      <c r="V1902">
        <v>95320</v>
      </c>
      <c r="W1902">
        <v>7.94</v>
      </c>
      <c r="X1902">
        <v>5.8270953E-2</v>
      </c>
      <c r="Y1902">
        <v>22054</v>
      </c>
      <c r="Z1902">
        <v>0.301012748</v>
      </c>
    </row>
    <row r="1903" spans="1:26" x14ac:dyDescent="0.25">
      <c r="A1903">
        <v>1902</v>
      </c>
      <c r="B1903">
        <v>37021</v>
      </c>
      <c r="C1903" s="4" t="str">
        <f t="shared" si="29"/>
        <v>37021</v>
      </c>
      <c r="D1903" t="s">
        <v>1925</v>
      </c>
      <c r="E1903">
        <v>144.68</v>
      </c>
      <c r="F1903">
        <v>145.34</v>
      </c>
      <c r="G1903">
        <v>146.52000000000001</v>
      </c>
      <c r="H1903">
        <v>146.85</v>
      </c>
      <c r="I1903">
        <v>148.41</v>
      </c>
      <c r="J1903">
        <v>149.88</v>
      </c>
      <c r="K1903">
        <v>150.54</v>
      </c>
      <c r="L1903">
        <v>151.16999999999999</v>
      </c>
      <c r="M1903">
        <v>153.05000000000001</v>
      </c>
      <c r="N1903">
        <v>159523</v>
      </c>
      <c r="O1903">
        <v>164764</v>
      </c>
      <c r="P1903">
        <v>167318</v>
      </c>
      <c r="Q1903">
        <v>169640</v>
      </c>
      <c r="R1903">
        <v>172190</v>
      </c>
      <c r="S1903">
        <v>175020</v>
      </c>
      <c r="T1903">
        <v>177725</v>
      </c>
      <c r="U1903">
        <v>181217</v>
      </c>
      <c r="V1903">
        <v>183555</v>
      </c>
      <c r="W1903">
        <v>8.3699999999999992</v>
      </c>
      <c r="X1903">
        <v>5.7851811000000003E-2</v>
      </c>
      <c r="Y1903">
        <v>24032</v>
      </c>
      <c r="Z1903">
        <v>0.150649123</v>
      </c>
    </row>
    <row r="1904" spans="1:26" x14ac:dyDescent="0.25">
      <c r="A1904">
        <v>1903</v>
      </c>
      <c r="B1904">
        <v>37023</v>
      </c>
      <c r="C1904" s="4" t="str">
        <f t="shared" si="29"/>
        <v>37023</v>
      </c>
      <c r="D1904" t="s">
        <v>1926</v>
      </c>
      <c r="E1904">
        <v>125.61</v>
      </c>
      <c r="F1904">
        <v>126.78</v>
      </c>
      <c r="G1904">
        <v>127.72</v>
      </c>
      <c r="H1904">
        <v>128.06</v>
      </c>
      <c r="I1904">
        <v>128.57</v>
      </c>
      <c r="J1904">
        <v>129.62</v>
      </c>
      <c r="K1904">
        <v>130.55000000000001</v>
      </c>
      <c r="L1904">
        <v>130.35</v>
      </c>
      <c r="M1904">
        <v>130.9</v>
      </c>
      <c r="N1904">
        <v>60905</v>
      </c>
      <c r="O1904">
        <v>61880</v>
      </c>
      <c r="P1904">
        <v>62102</v>
      </c>
      <c r="Q1904">
        <v>62247</v>
      </c>
      <c r="R1904">
        <v>62453</v>
      </c>
      <c r="S1904">
        <v>62736</v>
      </c>
      <c r="T1904">
        <v>62854</v>
      </c>
      <c r="U1904">
        <v>63189</v>
      </c>
      <c r="V1904">
        <v>63662</v>
      </c>
      <c r="W1904">
        <v>5.29</v>
      </c>
      <c r="X1904">
        <v>4.2114481000000002E-2</v>
      </c>
      <c r="Y1904">
        <v>2757</v>
      </c>
      <c r="Z1904">
        <v>4.5267218999999997E-2</v>
      </c>
    </row>
    <row r="1905" spans="1:26" x14ac:dyDescent="0.25">
      <c r="A1905">
        <v>1904</v>
      </c>
      <c r="B1905">
        <v>37025</v>
      </c>
      <c r="C1905" s="4" t="str">
        <f t="shared" si="29"/>
        <v>37025</v>
      </c>
      <c r="D1905" t="s">
        <v>1927</v>
      </c>
      <c r="E1905">
        <v>136.76</v>
      </c>
      <c r="F1905">
        <v>138.09</v>
      </c>
      <c r="G1905">
        <v>138.66</v>
      </c>
      <c r="H1905">
        <v>139.21</v>
      </c>
      <c r="I1905">
        <v>140.04</v>
      </c>
      <c r="J1905">
        <v>141.37</v>
      </c>
      <c r="K1905">
        <v>142.44999999999999</v>
      </c>
      <c r="L1905">
        <v>143.83000000000001</v>
      </c>
      <c r="M1905">
        <v>145.29</v>
      </c>
      <c r="N1905">
        <v>104749</v>
      </c>
      <c r="O1905">
        <v>110674</v>
      </c>
      <c r="P1905">
        <v>113783</v>
      </c>
      <c r="Q1905">
        <v>116203</v>
      </c>
      <c r="R1905">
        <v>118148</v>
      </c>
      <c r="S1905">
        <v>120636</v>
      </c>
      <c r="T1905">
        <v>123216</v>
      </c>
      <c r="U1905">
        <v>126364</v>
      </c>
      <c r="V1905">
        <v>129485</v>
      </c>
      <c r="W1905">
        <v>8.5299999999999994</v>
      </c>
      <c r="X1905">
        <v>6.2372038999999997E-2</v>
      </c>
      <c r="Y1905">
        <v>24736</v>
      </c>
      <c r="Z1905">
        <v>0.23614545200000001</v>
      </c>
    </row>
    <row r="1906" spans="1:26" x14ac:dyDescent="0.25">
      <c r="A1906">
        <v>1905</v>
      </c>
      <c r="B1906">
        <v>37027</v>
      </c>
      <c r="C1906" s="4" t="str">
        <f t="shared" si="29"/>
        <v>37027</v>
      </c>
      <c r="D1906" t="s">
        <v>1928</v>
      </c>
      <c r="E1906">
        <v>124.71</v>
      </c>
      <c r="F1906">
        <v>124.72</v>
      </c>
      <c r="G1906">
        <v>126.14</v>
      </c>
      <c r="H1906">
        <v>125.46</v>
      </c>
      <c r="I1906">
        <v>125.51</v>
      </c>
      <c r="J1906">
        <v>126.29</v>
      </c>
      <c r="K1906">
        <v>126.57</v>
      </c>
      <c r="L1906">
        <v>127.34</v>
      </c>
      <c r="M1906">
        <v>128.79</v>
      </c>
      <c r="N1906">
        <v>55289</v>
      </c>
      <c r="O1906">
        <v>56957</v>
      </c>
      <c r="P1906">
        <v>57194</v>
      </c>
      <c r="Q1906">
        <v>57289</v>
      </c>
      <c r="R1906">
        <v>57106</v>
      </c>
      <c r="S1906">
        <v>57487</v>
      </c>
      <c r="T1906">
        <v>57620</v>
      </c>
      <c r="U1906">
        <v>57994</v>
      </c>
      <c r="V1906">
        <v>58549</v>
      </c>
      <c r="W1906">
        <v>4.08</v>
      </c>
      <c r="X1906">
        <v>3.2715900999999999E-2</v>
      </c>
      <c r="Y1906">
        <v>3260</v>
      </c>
      <c r="Z1906">
        <v>5.8962903999999997E-2</v>
      </c>
    </row>
    <row r="1907" spans="1:26" x14ac:dyDescent="0.25">
      <c r="A1907">
        <v>1906</v>
      </c>
      <c r="B1907">
        <v>37029</v>
      </c>
      <c r="C1907" s="4" t="str">
        <f t="shared" si="29"/>
        <v>37029</v>
      </c>
      <c r="D1907" t="s">
        <v>1929</v>
      </c>
      <c r="E1907">
        <v>134.79</v>
      </c>
      <c r="F1907">
        <v>135.13</v>
      </c>
      <c r="G1907">
        <v>138.27000000000001</v>
      </c>
      <c r="H1907">
        <v>136.68</v>
      </c>
      <c r="I1907">
        <v>136.83000000000001</v>
      </c>
      <c r="J1907">
        <v>137.29</v>
      </c>
      <c r="K1907">
        <v>140.15</v>
      </c>
      <c r="L1907">
        <v>136.9</v>
      </c>
      <c r="M1907">
        <v>135.16999999999999</v>
      </c>
      <c r="N1907">
        <v>5961</v>
      </c>
      <c r="O1907">
        <v>6247</v>
      </c>
      <c r="P1907">
        <v>6374</v>
      </c>
      <c r="Q1907">
        <v>6516</v>
      </c>
      <c r="R1907">
        <v>6740</v>
      </c>
      <c r="S1907">
        <v>6751</v>
      </c>
      <c r="T1907">
        <v>6848</v>
      </c>
      <c r="U1907">
        <v>7029</v>
      </c>
      <c r="V1907">
        <v>7131</v>
      </c>
      <c r="W1907">
        <v>0.38</v>
      </c>
      <c r="X1907">
        <v>2.8192E-3</v>
      </c>
      <c r="Y1907">
        <v>1170</v>
      </c>
      <c r="Z1907">
        <v>0.196275793</v>
      </c>
    </row>
    <row r="1908" spans="1:26" x14ac:dyDescent="0.25">
      <c r="A1908">
        <v>1907</v>
      </c>
      <c r="B1908">
        <v>37031</v>
      </c>
      <c r="C1908" s="4" t="str">
        <f t="shared" si="29"/>
        <v>37031</v>
      </c>
      <c r="D1908" t="s">
        <v>1930</v>
      </c>
      <c r="E1908">
        <v>139.62</v>
      </c>
      <c r="F1908">
        <v>139.94</v>
      </c>
      <c r="G1908">
        <v>139.32</v>
      </c>
      <c r="H1908">
        <v>140.46</v>
      </c>
      <c r="I1908">
        <v>140.30000000000001</v>
      </c>
      <c r="J1908">
        <v>141.25</v>
      </c>
      <c r="K1908">
        <v>142.69999999999999</v>
      </c>
      <c r="L1908">
        <v>143.44</v>
      </c>
      <c r="M1908">
        <v>144.53</v>
      </c>
      <c r="N1908">
        <v>46330</v>
      </c>
      <c r="O1908">
        <v>47857</v>
      </c>
      <c r="P1908">
        <v>48403</v>
      </c>
      <c r="Q1908">
        <v>48953</v>
      </c>
      <c r="R1908">
        <v>49636</v>
      </c>
      <c r="S1908">
        <v>50236</v>
      </c>
      <c r="T1908">
        <v>50729</v>
      </c>
      <c r="U1908">
        <v>51177</v>
      </c>
      <c r="V1908">
        <v>51560</v>
      </c>
      <c r="W1908">
        <v>4.91</v>
      </c>
      <c r="X1908">
        <v>3.5166881999999997E-2</v>
      </c>
      <c r="Y1908">
        <v>5230</v>
      </c>
      <c r="Z1908">
        <v>0.112885819</v>
      </c>
    </row>
    <row r="1909" spans="1:26" x14ac:dyDescent="0.25">
      <c r="A1909">
        <v>1908</v>
      </c>
      <c r="B1909">
        <v>37033</v>
      </c>
      <c r="C1909" s="4" t="str">
        <f t="shared" si="29"/>
        <v>37033</v>
      </c>
      <c r="D1909" t="s">
        <v>1931</v>
      </c>
      <c r="E1909">
        <v>123.55</v>
      </c>
      <c r="F1909">
        <v>124.14</v>
      </c>
      <c r="G1909">
        <v>123.3</v>
      </c>
      <c r="H1909">
        <v>123.01</v>
      </c>
      <c r="I1909">
        <v>121.85</v>
      </c>
      <c r="J1909">
        <v>123.9</v>
      </c>
      <c r="K1909">
        <v>124.42</v>
      </c>
      <c r="L1909">
        <v>124.73</v>
      </c>
      <c r="M1909">
        <v>126.77</v>
      </c>
      <c r="N1909">
        <v>16386</v>
      </c>
      <c r="O1909">
        <v>17082</v>
      </c>
      <c r="P1909">
        <v>17018</v>
      </c>
      <c r="Q1909">
        <v>17024</v>
      </c>
      <c r="R1909">
        <v>16964</v>
      </c>
      <c r="S1909">
        <v>16995</v>
      </c>
      <c r="T1909">
        <v>16907</v>
      </c>
      <c r="U1909">
        <v>16896</v>
      </c>
      <c r="V1909">
        <v>16611</v>
      </c>
      <c r="W1909">
        <v>3.22</v>
      </c>
      <c r="X1909">
        <v>2.6062322999999998E-2</v>
      </c>
      <c r="Y1909">
        <v>225</v>
      </c>
      <c r="Z1909">
        <v>1.3731234E-2</v>
      </c>
    </row>
    <row r="1910" spans="1:26" x14ac:dyDescent="0.25">
      <c r="A1910">
        <v>1909</v>
      </c>
      <c r="B1910">
        <v>37035</v>
      </c>
      <c r="C1910" s="4" t="str">
        <f t="shared" si="29"/>
        <v>37035</v>
      </c>
      <c r="D1910" t="s">
        <v>1932</v>
      </c>
      <c r="E1910">
        <v>131.52000000000001</v>
      </c>
      <c r="F1910">
        <v>132.94999999999999</v>
      </c>
      <c r="G1910">
        <v>133.04</v>
      </c>
      <c r="H1910">
        <v>134</v>
      </c>
      <c r="I1910">
        <v>134.93</v>
      </c>
      <c r="J1910">
        <v>135.26</v>
      </c>
      <c r="K1910">
        <v>135.69999999999999</v>
      </c>
      <c r="L1910">
        <v>136.01</v>
      </c>
      <c r="M1910">
        <v>136.11000000000001</v>
      </c>
      <c r="N1910">
        <v>104919</v>
      </c>
      <c r="O1910">
        <v>103625</v>
      </c>
      <c r="P1910">
        <v>104517</v>
      </c>
      <c r="Q1910">
        <v>104928</v>
      </c>
      <c r="R1910">
        <v>105187</v>
      </c>
      <c r="S1910">
        <v>105469</v>
      </c>
      <c r="T1910">
        <v>105756</v>
      </c>
      <c r="U1910">
        <v>106667</v>
      </c>
      <c r="V1910">
        <v>107371</v>
      </c>
      <c r="W1910">
        <v>4.59</v>
      </c>
      <c r="X1910">
        <v>3.4899634999999998E-2</v>
      </c>
      <c r="Y1910">
        <v>2452</v>
      </c>
      <c r="Z1910">
        <v>2.3370410000000001E-2</v>
      </c>
    </row>
    <row r="1911" spans="1:26" x14ac:dyDescent="0.25">
      <c r="A1911">
        <v>1910</v>
      </c>
      <c r="B1911">
        <v>37037</v>
      </c>
      <c r="C1911" s="4" t="str">
        <f t="shared" si="29"/>
        <v>37037</v>
      </c>
      <c r="D1911" t="s">
        <v>1933</v>
      </c>
      <c r="E1911">
        <v>144.88</v>
      </c>
      <c r="F1911">
        <v>147.07</v>
      </c>
      <c r="G1911">
        <v>148.82</v>
      </c>
      <c r="H1911">
        <v>149.35</v>
      </c>
      <c r="I1911">
        <v>149.59</v>
      </c>
      <c r="J1911">
        <v>149.72999999999999</v>
      </c>
      <c r="K1911">
        <v>150.80000000000001</v>
      </c>
      <c r="L1911">
        <v>152.38</v>
      </c>
      <c r="M1911">
        <v>153.69999999999999</v>
      </c>
      <c r="N1911">
        <v>43785</v>
      </c>
      <c r="O1911">
        <v>44104</v>
      </c>
      <c r="P1911">
        <v>44868</v>
      </c>
      <c r="Q1911">
        <v>46268</v>
      </c>
      <c r="R1911">
        <v>47137</v>
      </c>
      <c r="S1911">
        <v>48096</v>
      </c>
      <c r="T1911">
        <v>49325</v>
      </c>
      <c r="U1911">
        <v>50607</v>
      </c>
      <c r="V1911">
        <v>49958</v>
      </c>
      <c r="W1911">
        <v>8.82</v>
      </c>
      <c r="X1911">
        <v>6.0877967999999998E-2</v>
      </c>
      <c r="Y1911">
        <v>6173</v>
      </c>
      <c r="Z1911">
        <v>0.14098435500000001</v>
      </c>
    </row>
    <row r="1912" spans="1:26" x14ac:dyDescent="0.25">
      <c r="A1912">
        <v>1911</v>
      </c>
      <c r="B1912">
        <v>37039</v>
      </c>
      <c r="C1912" s="4" t="str">
        <f t="shared" si="29"/>
        <v>37039</v>
      </c>
      <c r="D1912" t="s">
        <v>1934</v>
      </c>
      <c r="E1912">
        <v>129.84</v>
      </c>
      <c r="F1912">
        <v>130.35</v>
      </c>
      <c r="G1912">
        <v>129.88</v>
      </c>
      <c r="H1912">
        <v>130.75</v>
      </c>
      <c r="I1912">
        <v>130.85</v>
      </c>
      <c r="J1912">
        <v>132.43</v>
      </c>
      <c r="K1912">
        <v>133.09</v>
      </c>
      <c r="L1912">
        <v>134.58000000000001</v>
      </c>
      <c r="M1912">
        <v>134.81</v>
      </c>
      <c r="N1912">
        <v>19326</v>
      </c>
      <c r="O1912">
        <v>20310</v>
      </c>
      <c r="P1912">
        <v>20424</v>
      </c>
      <c r="Q1912">
        <v>20432</v>
      </c>
      <c r="R1912">
        <v>20419</v>
      </c>
      <c r="S1912">
        <v>20269</v>
      </c>
      <c r="T1912">
        <v>20475</v>
      </c>
      <c r="U1912">
        <v>20675</v>
      </c>
      <c r="V1912">
        <v>20942</v>
      </c>
      <c r="W1912">
        <v>4.97</v>
      </c>
      <c r="X1912">
        <v>3.827788E-2</v>
      </c>
      <c r="Y1912">
        <v>1616</v>
      </c>
      <c r="Z1912">
        <v>8.3617923999999996E-2</v>
      </c>
    </row>
    <row r="1913" spans="1:26" x14ac:dyDescent="0.25">
      <c r="A1913">
        <v>1912</v>
      </c>
      <c r="B1913">
        <v>37041</v>
      </c>
      <c r="C1913" s="4" t="str">
        <f t="shared" si="29"/>
        <v>37041</v>
      </c>
      <c r="D1913" t="s">
        <v>1935</v>
      </c>
      <c r="E1913">
        <v>127.94</v>
      </c>
      <c r="F1913">
        <v>127.19</v>
      </c>
      <c r="G1913">
        <v>127.03</v>
      </c>
      <c r="H1913">
        <v>130.13999999999999</v>
      </c>
      <c r="I1913">
        <v>132.84</v>
      </c>
      <c r="J1913">
        <v>135.35</v>
      </c>
      <c r="K1913">
        <v>134.79</v>
      </c>
      <c r="L1913">
        <v>135.83000000000001</v>
      </c>
      <c r="M1913">
        <v>134.71</v>
      </c>
      <c r="N1913">
        <v>9801</v>
      </c>
      <c r="O1913">
        <v>10032</v>
      </c>
      <c r="P1913">
        <v>10191</v>
      </c>
      <c r="Q1913">
        <v>10206</v>
      </c>
      <c r="R1913">
        <v>10337</v>
      </c>
      <c r="S1913">
        <v>10466</v>
      </c>
      <c r="T1913">
        <v>10518</v>
      </c>
      <c r="U1913">
        <v>10580</v>
      </c>
      <c r="V1913">
        <v>10492</v>
      </c>
      <c r="W1913">
        <v>6.77</v>
      </c>
      <c r="X1913">
        <v>5.2915429E-2</v>
      </c>
      <c r="Y1913">
        <v>691</v>
      </c>
      <c r="Z1913">
        <v>7.0503010000000005E-2</v>
      </c>
    </row>
    <row r="1914" spans="1:26" x14ac:dyDescent="0.25">
      <c r="A1914">
        <v>1913</v>
      </c>
      <c r="B1914">
        <v>37043</v>
      </c>
      <c r="C1914" s="4" t="str">
        <f t="shared" si="29"/>
        <v>37043</v>
      </c>
      <c r="D1914" t="s">
        <v>1936</v>
      </c>
      <c r="E1914">
        <v>132.11000000000001</v>
      </c>
      <c r="F1914">
        <v>132.11000000000001</v>
      </c>
      <c r="G1914">
        <v>133.58000000000001</v>
      </c>
      <c r="H1914">
        <v>137.01</v>
      </c>
      <c r="I1914">
        <v>138.77000000000001</v>
      </c>
      <c r="J1914">
        <v>137.9</v>
      </c>
      <c r="K1914">
        <v>138.56</v>
      </c>
      <c r="L1914">
        <v>137.9</v>
      </c>
      <c r="M1914">
        <v>139.97999999999999</v>
      </c>
      <c r="N1914">
        <v>7616</v>
      </c>
      <c r="O1914">
        <v>7851</v>
      </c>
      <c r="P1914">
        <v>7899</v>
      </c>
      <c r="Q1914">
        <v>7774</v>
      </c>
      <c r="R1914">
        <v>7807</v>
      </c>
      <c r="S1914">
        <v>7856</v>
      </c>
      <c r="T1914">
        <v>7938</v>
      </c>
      <c r="U1914">
        <v>8070</v>
      </c>
      <c r="V1914">
        <v>8212</v>
      </c>
      <c r="W1914">
        <v>7.87</v>
      </c>
      <c r="X1914">
        <v>5.9571568999999998E-2</v>
      </c>
      <c r="Y1914">
        <v>596</v>
      </c>
      <c r="Z1914">
        <v>7.8256302999999999E-2</v>
      </c>
    </row>
    <row r="1915" spans="1:26" x14ac:dyDescent="0.25">
      <c r="A1915">
        <v>1914</v>
      </c>
      <c r="B1915">
        <v>37045</v>
      </c>
      <c r="C1915" s="4" t="str">
        <f t="shared" si="29"/>
        <v>37045</v>
      </c>
      <c r="D1915" t="s">
        <v>1937</v>
      </c>
      <c r="E1915">
        <v>129.08000000000001</v>
      </c>
      <c r="F1915">
        <v>129.19</v>
      </c>
      <c r="G1915">
        <v>129.25</v>
      </c>
      <c r="H1915">
        <v>130</v>
      </c>
      <c r="I1915">
        <v>131.16</v>
      </c>
      <c r="J1915">
        <v>131.38999999999999</v>
      </c>
      <c r="K1915">
        <v>131.34</v>
      </c>
      <c r="L1915">
        <v>132.29</v>
      </c>
      <c r="M1915">
        <v>132.63</v>
      </c>
      <c r="N1915">
        <v>65690</v>
      </c>
      <c r="O1915">
        <v>65648</v>
      </c>
      <c r="P1915">
        <v>65920</v>
      </c>
      <c r="Q1915">
        <v>66023</v>
      </c>
      <c r="R1915">
        <v>65949</v>
      </c>
      <c r="S1915">
        <v>65992</v>
      </c>
      <c r="T1915">
        <v>65976</v>
      </c>
      <c r="U1915">
        <v>66196</v>
      </c>
      <c r="V1915">
        <v>66333</v>
      </c>
      <c r="W1915">
        <v>3.55</v>
      </c>
      <c r="X1915">
        <v>2.7502324000000002E-2</v>
      </c>
      <c r="Y1915">
        <v>643</v>
      </c>
      <c r="Z1915">
        <v>9.7883999999999992E-3</v>
      </c>
    </row>
    <row r="1916" spans="1:26" x14ac:dyDescent="0.25">
      <c r="A1916">
        <v>1915</v>
      </c>
      <c r="B1916">
        <v>37047</v>
      </c>
      <c r="C1916" s="4" t="str">
        <f t="shared" si="29"/>
        <v>37047</v>
      </c>
      <c r="D1916" t="s">
        <v>1938</v>
      </c>
      <c r="E1916">
        <v>124.88</v>
      </c>
      <c r="F1916">
        <v>126.01</v>
      </c>
      <c r="G1916">
        <v>126.09</v>
      </c>
      <c r="H1916">
        <v>126.07</v>
      </c>
      <c r="I1916">
        <v>127.13</v>
      </c>
      <c r="J1916">
        <v>127.68</v>
      </c>
      <c r="K1916">
        <v>126.86</v>
      </c>
      <c r="L1916">
        <v>127.16</v>
      </c>
      <c r="M1916">
        <v>127.78</v>
      </c>
      <c r="N1916">
        <v>36047</v>
      </c>
      <c r="O1916">
        <v>38348</v>
      </c>
      <c r="P1916">
        <v>38841</v>
      </c>
      <c r="Q1916">
        <v>39211</v>
      </c>
      <c r="R1916">
        <v>39386</v>
      </c>
      <c r="S1916">
        <v>39251</v>
      </c>
      <c r="T1916">
        <v>39328</v>
      </c>
      <c r="U1916">
        <v>39320</v>
      </c>
      <c r="V1916">
        <v>39263</v>
      </c>
      <c r="W1916">
        <v>2.9</v>
      </c>
      <c r="X1916">
        <v>2.3222293000000001E-2</v>
      </c>
      <c r="Y1916">
        <v>3216</v>
      </c>
      <c r="Z1916">
        <v>8.9216855999999997E-2</v>
      </c>
    </row>
    <row r="1917" spans="1:26" x14ac:dyDescent="0.25">
      <c r="A1917">
        <v>1916</v>
      </c>
      <c r="B1917">
        <v>37049</v>
      </c>
      <c r="C1917" s="4" t="str">
        <f t="shared" si="29"/>
        <v>37049</v>
      </c>
      <c r="D1917" t="s">
        <v>1939</v>
      </c>
      <c r="E1917">
        <v>138.03</v>
      </c>
      <c r="F1917">
        <v>138.02000000000001</v>
      </c>
      <c r="G1917">
        <v>137.81</v>
      </c>
      <c r="H1917">
        <v>138.51</v>
      </c>
      <c r="I1917">
        <v>137.63</v>
      </c>
      <c r="J1917">
        <v>137.96</v>
      </c>
      <c r="K1917">
        <v>138.76</v>
      </c>
      <c r="L1917">
        <v>138.88</v>
      </c>
      <c r="M1917">
        <v>140.47999999999999</v>
      </c>
      <c r="N1917">
        <v>60815</v>
      </c>
      <c r="O1917">
        <v>64280</v>
      </c>
      <c r="P1917">
        <v>65554</v>
      </c>
      <c r="Q1917">
        <v>66317</v>
      </c>
      <c r="R1917">
        <v>66914</v>
      </c>
      <c r="S1917">
        <v>67243</v>
      </c>
      <c r="T1917">
        <v>67182</v>
      </c>
      <c r="U1917">
        <v>67479</v>
      </c>
      <c r="V1917">
        <v>67131</v>
      </c>
      <c r="W1917">
        <v>2.4500000000000002</v>
      </c>
      <c r="X1917">
        <v>1.7749765000000001E-2</v>
      </c>
      <c r="Y1917">
        <v>6316</v>
      </c>
      <c r="Z1917">
        <v>0.103855957</v>
      </c>
    </row>
    <row r="1918" spans="1:26" x14ac:dyDescent="0.25">
      <c r="A1918">
        <v>1917</v>
      </c>
      <c r="B1918">
        <v>37051</v>
      </c>
      <c r="C1918" s="4" t="str">
        <f t="shared" si="29"/>
        <v>37051</v>
      </c>
      <c r="D1918" t="s">
        <v>1940</v>
      </c>
      <c r="E1918">
        <v>138.18</v>
      </c>
      <c r="F1918">
        <v>138.93</v>
      </c>
      <c r="G1918">
        <v>139.22999999999999</v>
      </c>
      <c r="H1918">
        <v>139.91999999999999</v>
      </c>
      <c r="I1918">
        <v>140.32</v>
      </c>
      <c r="J1918">
        <v>140.41999999999999</v>
      </c>
      <c r="K1918">
        <v>141.16999999999999</v>
      </c>
      <c r="L1918">
        <v>141.94999999999999</v>
      </c>
      <c r="M1918">
        <v>141.77000000000001</v>
      </c>
      <c r="N1918">
        <v>178626</v>
      </c>
      <c r="O1918">
        <v>187269</v>
      </c>
      <c r="P1918">
        <v>190400</v>
      </c>
      <c r="Q1918">
        <v>193062</v>
      </c>
      <c r="R1918">
        <v>195439</v>
      </c>
      <c r="S1918">
        <v>197740</v>
      </c>
      <c r="T1918">
        <v>199222</v>
      </c>
      <c r="U1918">
        <v>201229</v>
      </c>
      <c r="V1918">
        <v>203986</v>
      </c>
      <c r="W1918">
        <v>3.59</v>
      </c>
      <c r="X1918">
        <v>2.5980605E-2</v>
      </c>
      <c r="Y1918">
        <v>25360</v>
      </c>
      <c r="Z1918">
        <v>0.141972613</v>
      </c>
    </row>
    <row r="1919" spans="1:26" x14ac:dyDescent="0.25">
      <c r="A1919">
        <v>1918</v>
      </c>
      <c r="B1919">
        <v>37053</v>
      </c>
      <c r="C1919" s="4" t="str">
        <f t="shared" si="29"/>
        <v>37053</v>
      </c>
      <c r="D1919" t="s">
        <v>1941</v>
      </c>
      <c r="E1919">
        <v>131.46</v>
      </c>
      <c r="F1919">
        <v>133.27000000000001</v>
      </c>
      <c r="G1919">
        <v>133</v>
      </c>
      <c r="H1919">
        <v>133.79</v>
      </c>
      <c r="I1919">
        <v>134.27000000000001</v>
      </c>
      <c r="J1919">
        <v>135.53</v>
      </c>
      <c r="K1919">
        <v>137.01</v>
      </c>
      <c r="L1919">
        <v>138.28</v>
      </c>
      <c r="M1919">
        <v>139.01</v>
      </c>
      <c r="N1919">
        <v>16038</v>
      </c>
      <c r="O1919">
        <v>15949</v>
      </c>
      <c r="P1919">
        <v>16171</v>
      </c>
      <c r="Q1919">
        <v>16304</v>
      </c>
      <c r="R1919">
        <v>16654</v>
      </c>
      <c r="S1919">
        <v>16948</v>
      </c>
      <c r="T1919">
        <v>17243</v>
      </c>
      <c r="U1919">
        <v>17586</v>
      </c>
      <c r="V1919">
        <v>17861</v>
      </c>
      <c r="W1919">
        <v>7.55</v>
      </c>
      <c r="X1919">
        <v>5.7431917999999998E-2</v>
      </c>
      <c r="Y1919">
        <v>1823</v>
      </c>
      <c r="Z1919">
        <v>0.11366754</v>
      </c>
    </row>
    <row r="1920" spans="1:26" x14ac:dyDescent="0.25">
      <c r="A1920">
        <v>1919</v>
      </c>
      <c r="B1920">
        <v>37055</v>
      </c>
      <c r="C1920" s="4" t="str">
        <f t="shared" si="29"/>
        <v>37055</v>
      </c>
      <c r="D1920" t="s">
        <v>1942</v>
      </c>
      <c r="E1920">
        <v>147.16999999999999</v>
      </c>
      <c r="F1920">
        <v>147.43</v>
      </c>
      <c r="G1920">
        <v>146.91</v>
      </c>
      <c r="H1920">
        <v>146.61000000000001</v>
      </c>
      <c r="I1920">
        <v>146.38</v>
      </c>
      <c r="J1920">
        <v>145.37</v>
      </c>
      <c r="K1920">
        <v>145.88</v>
      </c>
      <c r="L1920">
        <v>145.80000000000001</v>
      </c>
      <c r="M1920">
        <v>146.4</v>
      </c>
      <c r="N1920">
        <v>24518</v>
      </c>
      <c r="O1920">
        <v>24643</v>
      </c>
      <c r="P1920">
        <v>24799</v>
      </c>
      <c r="Q1920">
        <v>25056</v>
      </c>
      <c r="R1920">
        <v>25254</v>
      </c>
      <c r="S1920">
        <v>25518</v>
      </c>
      <c r="T1920">
        <v>25736</v>
      </c>
      <c r="U1920">
        <v>26002</v>
      </c>
      <c r="V1920">
        <v>26282</v>
      </c>
      <c r="W1920">
        <v>-0.77</v>
      </c>
      <c r="X1920">
        <v>-5.2320450000000003E-3</v>
      </c>
      <c r="Y1920">
        <v>1764</v>
      </c>
      <c r="Z1920">
        <v>7.1947141000000006E-2</v>
      </c>
    </row>
    <row r="1921" spans="1:26" x14ac:dyDescent="0.25">
      <c r="A1921">
        <v>1920</v>
      </c>
      <c r="B1921">
        <v>37057</v>
      </c>
      <c r="C1921" s="4" t="str">
        <f t="shared" si="29"/>
        <v>37057</v>
      </c>
      <c r="D1921" t="s">
        <v>1943</v>
      </c>
      <c r="E1921">
        <v>127.8</v>
      </c>
      <c r="F1921">
        <v>129.30000000000001</v>
      </c>
      <c r="G1921">
        <v>129.69</v>
      </c>
      <c r="H1921">
        <v>130.01</v>
      </c>
      <c r="I1921">
        <v>131</v>
      </c>
      <c r="J1921">
        <v>131.69</v>
      </c>
      <c r="K1921">
        <v>132.47</v>
      </c>
      <c r="L1921">
        <v>132.01</v>
      </c>
      <c r="M1921">
        <v>132.49</v>
      </c>
      <c r="N1921">
        <v>106620</v>
      </c>
      <c r="O1921">
        <v>109764</v>
      </c>
      <c r="P1921">
        <v>110823</v>
      </c>
      <c r="Q1921">
        <v>111833</v>
      </c>
      <c r="R1921">
        <v>112284</v>
      </c>
      <c r="S1921">
        <v>112973</v>
      </c>
      <c r="T1921">
        <v>113458</v>
      </c>
      <c r="U1921">
        <v>114042</v>
      </c>
      <c r="V1921">
        <v>114428</v>
      </c>
      <c r="W1921">
        <v>4.6900000000000004</v>
      </c>
      <c r="X1921">
        <v>3.6697965999999999E-2</v>
      </c>
      <c r="Y1921">
        <v>7808</v>
      </c>
      <c r="Z1921">
        <v>7.3232038999999999E-2</v>
      </c>
    </row>
    <row r="1922" spans="1:26" x14ac:dyDescent="0.25">
      <c r="A1922">
        <v>1921</v>
      </c>
      <c r="B1922">
        <v>37059</v>
      </c>
      <c r="C1922" s="4" t="str">
        <f t="shared" si="29"/>
        <v>37059</v>
      </c>
      <c r="D1922" t="s">
        <v>1944</v>
      </c>
      <c r="E1922">
        <v>135.07</v>
      </c>
      <c r="F1922">
        <v>137.47999999999999</v>
      </c>
      <c r="G1922">
        <v>137</v>
      </c>
      <c r="H1922">
        <v>138.63999999999999</v>
      </c>
      <c r="I1922">
        <v>139.4</v>
      </c>
      <c r="J1922">
        <v>140.34</v>
      </c>
      <c r="K1922">
        <v>138.97</v>
      </c>
      <c r="L1922">
        <v>139</v>
      </c>
      <c r="M1922">
        <v>139.26</v>
      </c>
      <c r="N1922">
        <v>27703</v>
      </c>
      <c r="O1922">
        <v>28179</v>
      </c>
      <c r="P1922">
        <v>28555</v>
      </c>
      <c r="Q1922">
        <v>28785</v>
      </c>
      <c r="R1922">
        <v>28932</v>
      </c>
      <c r="S1922">
        <v>28940</v>
      </c>
      <c r="T1922">
        <v>29227</v>
      </c>
      <c r="U1922">
        <v>29431</v>
      </c>
      <c r="V1922">
        <v>29709</v>
      </c>
      <c r="W1922">
        <v>4.1900000000000004</v>
      </c>
      <c r="X1922">
        <v>3.1020952000000001E-2</v>
      </c>
      <c r="Y1922">
        <v>2006</v>
      </c>
      <c r="Z1922">
        <v>7.2410929999999998E-2</v>
      </c>
    </row>
    <row r="1923" spans="1:26" x14ac:dyDescent="0.25">
      <c r="A1923">
        <v>1922</v>
      </c>
      <c r="B1923">
        <v>37061</v>
      </c>
      <c r="C1923" s="4" t="str">
        <f t="shared" ref="C1923:C1986" si="30">TEXT(B1923,"00000")</f>
        <v>37061</v>
      </c>
      <c r="D1923" t="s">
        <v>1945</v>
      </c>
      <c r="E1923">
        <v>117.5</v>
      </c>
      <c r="F1923">
        <v>118.84</v>
      </c>
      <c r="G1923">
        <v>119.82</v>
      </c>
      <c r="H1923">
        <v>120.48</v>
      </c>
      <c r="I1923">
        <v>119.77</v>
      </c>
      <c r="J1923">
        <v>120.1</v>
      </c>
      <c r="K1923">
        <v>120.42</v>
      </c>
      <c r="L1923">
        <v>119.71</v>
      </c>
      <c r="M1923">
        <v>120.76</v>
      </c>
      <c r="N1923">
        <v>34085</v>
      </c>
      <c r="O1923">
        <v>37252</v>
      </c>
      <c r="P1923">
        <v>37994</v>
      </c>
      <c r="Q1923">
        <v>38627</v>
      </c>
      <c r="R1923">
        <v>39118</v>
      </c>
      <c r="S1923">
        <v>39388</v>
      </c>
      <c r="T1923">
        <v>39501</v>
      </c>
      <c r="U1923">
        <v>39458</v>
      </c>
      <c r="V1923">
        <v>39829</v>
      </c>
      <c r="W1923">
        <v>3.26</v>
      </c>
      <c r="X1923">
        <v>2.7744681E-2</v>
      </c>
      <c r="Y1923">
        <v>5744</v>
      </c>
      <c r="Z1923">
        <v>0.16851987700000001</v>
      </c>
    </row>
    <row r="1924" spans="1:26" x14ac:dyDescent="0.25">
      <c r="A1924">
        <v>1923</v>
      </c>
      <c r="B1924">
        <v>37063</v>
      </c>
      <c r="C1924" s="4" t="str">
        <f t="shared" si="30"/>
        <v>37063</v>
      </c>
      <c r="D1924" t="s">
        <v>1946</v>
      </c>
      <c r="E1924">
        <v>155.99</v>
      </c>
      <c r="F1924">
        <v>156.16</v>
      </c>
      <c r="G1924">
        <v>156.75</v>
      </c>
      <c r="H1924">
        <v>157.13</v>
      </c>
      <c r="I1924">
        <v>157.28</v>
      </c>
      <c r="J1924">
        <v>157.79</v>
      </c>
      <c r="K1924">
        <v>157.99</v>
      </c>
      <c r="L1924">
        <v>158.97999999999999</v>
      </c>
      <c r="M1924">
        <v>159.46</v>
      </c>
      <c r="N1924">
        <v>168326</v>
      </c>
      <c r="O1924">
        <v>169113</v>
      </c>
      <c r="P1924">
        <v>172923</v>
      </c>
      <c r="Q1924">
        <v>176868</v>
      </c>
      <c r="R1924">
        <v>183385</v>
      </c>
      <c r="S1924">
        <v>188402</v>
      </c>
      <c r="T1924">
        <v>193842</v>
      </c>
      <c r="U1924">
        <v>198989</v>
      </c>
      <c r="V1924">
        <v>204862</v>
      </c>
      <c r="W1924">
        <v>3.47</v>
      </c>
      <c r="X1924">
        <v>2.2245015999999999E-2</v>
      </c>
      <c r="Y1924">
        <v>36536</v>
      </c>
      <c r="Z1924">
        <v>0.217055</v>
      </c>
    </row>
    <row r="1925" spans="1:26" x14ac:dyDescent="0.25">
      <c r="A1925">
        <v>1924</v>
      </c>
      <c r="B1925">
        <v>37065</v>
      </c>
      <c r="C1925" s="4" t="str">
        <f t="shared" si="30"/>
        <v>37065</v>
      </c>
      <c r="D1925" t="s">
        <v>1947</v>
      </c>
      <c r="E1925">
        <v>122.14</v>
      </c>
      <c r="F1925">
        <v>122.69</v>
      </c>
      <c r="G1925">
        <v>123.19</v>
      </c>
      <c r="H1925">
        <v>123.1</v>
      </c>
      <c r="I1925">
        <v>124.04</v>
      </c>
      <c r="J1925">
        <v>123.75</v>
      </c>
      <c r="K1925">
        <v>123.88</v>
      </c>
      <c r="L1925">
        <v>123.88</v>
      </c>
      <c r="M1925">
        <v>125.86</v>
      </c>
      <c r="N1925">
        <v>33954</v>
      </c>
      <c r="O1925">
        <v>37002</v>
      </c>
      <c r="P1925">
        <v>37249</v>
      </c>
      <c r="Q1925">
        <v>37448</v>
      </c>
      <c r="R1925">
        <v>37492</v>
      </c>
      <c r="S1925">
        <v>37377</v>
      </c>
      <c r="T1925">
        <v>37239</v>
      </c>
      <c r="U1925">
        <v>37030</v>
      </c>
      <c r="V1925">
        <v>36717</v>
      </c>
      <c r="W1925">
        <v>3.72</v>
      </c>
      <c r="X1925">
        <v>3.0456852999999999E-2</v>
      </c>
      <c r="Y1925">
        <v>2763</v>
      </c>
      <c r="Z1925">
        <v>8.1374800999999997E-2</v>
      </c>
    </row>
    <row r="1926" spans="1:26" x14ac:dyDescent="0.25">
      <c r="A1926">
        <v>1925</v>
      </c>
      <c r="B1926">
        <v>37067</v>
      </c>
      <c r="C1926" s="4" t="str">
        <f t="shared" si="30"/>
        <v>37067</v>
      </c>
      <c r="D1926" t="s">
        <v>1948</v>
      </c>
      <c r="E1926">
        <v>143.34</v>
      </c>
      <c r="F1926">
        <v>144.35</v>
      </c>
      <c r="G1926">
        <v>144.80000000000001</v>
      </c>
      <c r="H1926">
        <v>144.85</v>
      </c>
      <c r="I1926">
        <v>145.16999999999999</v>
      </c>
      <c r="J1926">
        <v>145.19</v>
      </c>
      <c r="K1926">
        <v>146.38999999999999</v>
      </c>
      <c r="L1926">
        <v>147.30000000000001</v>
      </c>
      <c r="M1926">
        <v>147.91</v>
      </c>
      <c r="N1926">
        <v>228555</v>
      </c>
      <c r="O1926">
        <v>225318</v>
      </c>
      <c r="P1926">
        <v>228303</v>
      </c>
      <c r="Q1926">
        <v>230861</v>
      </c>
      <c r="R1926">
        <v>233555</v>
      </c>
      <c r="S1926">
        <v>236409</v>
      </c>
      <c r="T1926">
        <v>239062</v>
      </c>
      <c r="U1926">
        <v>242327</v>
      </c>
      <c r="V1926">
        <v>245413</v>
      </c>
      <c r="W1926">
        <v>4.57</v>
      </c>
      <c r="X1926">
        <v>3.1882238E-2</v>
      </c>
      <c r="Y1926">
        <v>16858</v>
      </c>
      <c r="Z1926">
        <v>7.3759051000000006E-2</v>
      </c>
    </row>
    <row r="1927" spans="1:26" x14ac:dyDescent="0.25">
      <c r="A1927">
        <v>1926</v>
      </c>
      <c r="B1927">
        <v>37069</v>
      </c>
      <c r="C1927" s="4" t="str">
        <f t="shared" si="30"/>
        <v>37069</v>
      </c>
      <c r="D1927" t="s">
        <v>1949</v>
      </c>
      <c r="E1927">
        <v>127.64</v>
      </c>
      <c r="F1927">
        <v>129.03</v>
      </c>
      <c r="G1927">
        <v>129.03</v>
      </c>
      <c r="H1927">
        <v>129.29</v>
      </c>
      <c r="I1927">
        <v>130.91999999999999</v>
      </c>
      <c r="J1927">
        <v>132.31</v>
      </c>
      <c r="K1927">
        <v>133.59</v>
      </c>
      <c r="L1927">
        <v>135</v>
      </c>
      <c r="M1927">
        <v>135.59</v>
      </c>
      <c r="N1927">
        <v>38376</v>
      </c>
      <c r="O1927">
        <v>39241</v>
      </c>
      <c r="P1927">
        <v>40340</v>
      </c>
      <c r="Q1927">
        <v>40856</v>
      </c>
      <c r="R1927">
        <v>41358</v>
      </c>
      <c r="S1927">
        <v>41831</v>
      </c>
      <c r="T1927">
        <v>42360</v>
      </c>
      <c r="U1927">
        <v>43150</v>
      </c>
      <c r="V1927">
        <v>43826</v>
      </c>
      <c r="W1927">
        <v>7.95</v>
      </c>
      <c r="X1927">
        <v>6.2284550000000001E-2</v>
      </c>
      <c r="Y1927">
        <v>5450</v>
      </c>
      <c r="Z1927">
        <v>0.142015843</v>
      </c>
    </row>
    <row r="1928" spans="1:26" x14ac:dyDescent="0.25">
      <c r="A1928">
        <v>1927</v>
      </c>
      <c r="B1928">
        <v>37071</v>
      </c>
      <c r="C1928" s="4" t="str">
        <f t="shared" si="30"/>
        <v>37071</v>
      </c>
      <c r="D1928" t="s">
        <v>1950</v>
      </c>
      <c r="E1928">
        <v>129.13</v>
      </c>
      <c r="F1928">
        <v>130.56</v>
      </c>
      <c r="G1928">
        <v>130.97</v>
      </c>
      <c r="H1928">
        <v>131.36000000000001</v>
      </c>
      <c r="I1928">
        <v>131.56</v>
      </c>
      <c r="J1928">
        <v>132.33000000000001</v>
      </c>
      <c r="K1928">
        <v>133.35</v>
      </c>
      <c r="L1928">
        <v>134.38999999999999</v>
      </c>
      <c r="M1928">
        <v>134.94</v>
      </c>
      <c r="N1928">
        <v>136298</v>
      </c>
      <c r="O1928">
        <v>136654</v>
      </c>
      <c r="P1928">
        <v>138230</v>
      </c>
      <c r="Q1928">
        <v>139331</v>
      </c>
      <c r="R1928">
        <v>140157</v>
      </c>
      <c r="S1928">
        <v>141255</v>
      </c>
      <c r="T1928">
        <v>142652</v>
      </c>
      <c r="U1928">
        <v>144794</v>
      </c>
      <c r="V1928">
        <v>146885</v>
      </c>
      <c r="W1928">
        <v>5.81</v>
      </c>
      <c r="X1928">
        <v>4.4993417000000001E-2</v>
      </c>
      <c r="Y1928">
        <v>10587</v>
      </c>
      <c r="Z1928">
        <v>7.7675387999999998E-2</v>
      </c>
    </row>
    <row r="1929" spans="1:26" x14ac:dyDescent="0.25">
      <c r="A1929">
        <v>1928</v>
      </c>
      <c r="B1929">
        <v>37073</v>
      </c>
      <c r="C1929" s="4" t="str">
        <f t="shared" si="30"/>
        <v>37073</v>
      </c>
      <c r="D1929" t="s">
        <v>1951</v>
      </c>
      <c r="E1929">
        <v>126.43</v>
      </c>
      <c r="F1929">
        <v>125.69</v>
      </c>
      <c r="G1929">
        <v>126.25</v>
      </c>
      <c r="H1929">
        <v>126.84</v>
      </c>
      <c r="I1929">
        <v>127.52</v>
      </c>
      <c r="J1929">
        <v>128.05000000000001</v>
      </c>
      <c r="K1929">
        <v>129.9</v>
      </c>
      <c r="L1929">
        <v>131.22</v>
      </c>
      <c r="M1929">
        <v>133.15</v>
      </c>
      <c r="N1929">
        <v>7700</v>
      </c>
      <c r="O1929">
        <v>8177</v>
      </c>
      <c r="P1929">
        <v>8192</v>
      </c>
      <c r="Q1929">
        <v>8322</v>
      </c>
      <c r="R1929">
        <v>8263</v>
      </c>
      <c r="S1929">
        <v>8255</v>
      </c>
      <c r="T1929">
        <v>8186</v>
      </c>
      <c r="U1929">
        <v>8245</v>
      </c>
      <c r="V1929">
        <v>8277</v>
      </c>
      <c r="W1929">
        <v>6.72</v>
      </c>
      <c r="X1929">
        <v>5.3151942000000001E-2</v>
      </c>
      <c r="Y1929">
        <v>577</v>
      </c>
      <c r="Z1929">
        <v>7.4935064999999995E-2</v>
      </c>
    </row>
    <row r="1930" spans="1:26" x14ac:dyDescent="0.25">
      <c r="A1930">
        <v>1929</v>
      </c>
      <c r="B1930">
        <v>37075</v>
      </c>
      <c r="C1930" s="4" t="str">
        <f t="shared" si="30"/>
        <v>37075</v>
      </c>
      <c r="D1930" t="s">
        <v>1952</v>
      </c>
      <c r="E1930">
        <v>122.05</v>
      </c>
      <c r="F1930">
        <v>126.42</v>
      </c>
      <c r="G1930">
        <v>125.55</v>
      </c>
      <c r="H1930">
        <v>126.42</v>
      </c>
      <c r="I1930">
        <v>126.53</v>
      </c>
      <c r="J1930">
        <v>128.94</v>
      </c>
      <c r="K1930">
        <v>126.29</v>
      </c>
      <c r="L1930">
        <v>127.17</v>
      </c>
      <c r="M1930">
        <v>128.44</v>
      </c>
      <c r="N1930">
        <v>5590</v>
      </c>
      <c r="O1930">
        <v>6031</v>
      </c>
      <c r="P1930">
        <v>6033</v>
      </c>
      <c r="Q1930">
        <v>6019</v>
      </c>
      <c r="R1930">
        <v>5992</v>
      </c>
      <c r="S1930">
        <v>6028</v>
      </c>
      <c r="T1930">
        <v>6016</v>
      </c>
      <c r="U1930">
        <v>6004</v>
      </c>
      <c r="V1930">
        <v>6053</v>
      </c>
      <c r="W1930">
        <v>6.39</v>
      </c>
      <c r="X1930">
        <v>5.2355591999999999E-2</v>
      </c>
      <c r="Y1930">
        <v>463</v>
      </c>
      <c r="Z1930">
        <v>8.2826475999999996E-2</v>
      </c>
    </row>
    <row r="1931" spans="1:26" x14ac:dyDescent="0.25">
      <c r="A1931">
        <v>1930</v>
      </c>
      <c r="B1931">
        <v>37077</v>
      </c>
      <c r="C1931" s="4" t="str">
        <f t="shared" si="30"/>
        <v>37077</v>
      </c>
      <c r="D1931" t="s">
        <v>1953</v>
      </c>
      <c r="E1931">
        <v>126.42</v>
      </c>
      <c r="F1931">
        <v>127.13</v>
      </c>
      <c r="G1931">
        <v>129.36000000000001</v>
      </c>
      <c r="H1931">
        <v>128.74</v>
      </c>
      <c r="I1931">
        <v>129.83000000000001</v>
      </c>
      <c r="J1931">
        <v>131.22999999999999</v>
      </c>
      <c r="K1931">
        <v>130.97</v>
      </c>
      <c r="L1931">
        <v>132.43</v>
      </c>
      <c r="M1931">
        <v>134.41</v>
      </c>
      <c r="N1931">
        <v>37230</v>
      </c>
      <c r="O1931">
        <v>39670</v>
      </c>
      <c r="P1931">
        <v>40060</v>
      </c>
      <c r="Q1931">
        <v>41078</v>
      </c>
      <c r="R1931">
        <v>39605</v>
      </c>
      <c r="S1931">
        <v>39614</v>
      </c>
      <c r="T1931">
        <v>40001</v>
      </c>
      <c r="U1931">
        <v>40513</v>
      </c>
      <c r="V1931">
        <v>40925</v>
      </c>
      <c r="W1931">
        <v>7.99</v>
      </c>
      <c r="X1931">
        <v>6.3202024999999995E-2</v>
      </c>
      <c r="Y1931">
        <v>3695</v>
      </c>
      <c r="Z1931">
        <v>9.9247918000000004E-2</v>
      </c>
    </row>
    <row r="1932" spans="1:26" x14ac:dyDescent="0.25">
      <c r="A1932">
        <v>1931</v>
      </c>
      <c r="B1932">
        <v>37079</v>
      </c>
      <c r="C1932" s="4" t="str">
        <f t="shared" si="30"/>
        <v>37079</v>
      </c>
      <c r="D1932" t="s">
        <v>1954</v>
      </c>
      <c r="E1932">
        <v>122.61</v>
      </c>
      <c r="F1932">
        <v>120.13</v>
      </c>
      <c r="G1932">
        <v>123.16</v>
      </c>
      <c r="H1932">
        <v>123.92</v>
      </c>
      <c r="I1932">
        <v>123.95</v>
      </c>
      <c r="J1932">
        <v>122.71</v>
      </c>
      <c r="K1932">
        <v>122.39</v>
      </c>
      <c r="L1932">
        <v>122.27</v>
      </c>
      <c r="M1932">
        <v>122.83</v>
      </c>
      <c r="N1932">
        <v>13758</v>
      </c>
      <c r="O1932">
        <v>14449</v>
      </c>
      <c r="P1932">
        <v>14627</v>
      </c>
      <c r="Q1932">
        <v>14528</v>
      </c>
      <c r="R1932">
        <v>14638</v>
      </c>
      <c r="S1932">
        <v>14664</v>
      </c>
      <c r="T1932">
        <v>14746</v>
      </c>
      <c r="U1932">
        <v>14865</v>
      </c>
      <c r="V1932">
        <v>14841</v>
      </c>
      <c r="W1932">
        <v>0.22</v>
      </c>
      <c r="X1932">
        <v>1.794307E-3</v>
      </c>
      <c r="Y1932">
        <v>1083</v>
      </c>
      <c r="Z1932">
        <v>7.8717836999999999E-2</v>
      </c>
    </row>
    <row r="1933" spans="1:26" x14ac:dyDescent="0.25">
      <c r="A1933">
        <v>1932</v>
      </c>
      <c r="B1933">
        <v>37081</v>
      </c>
      <c r="C1933" s="4" t="str">
        <f t="shared" si="30"/>
        <v>37081</v>
      </c>
      <c r="D1933" t="s">
        <v>1955</v>
      </c>
      <c r="E1933">
        <v>144.83000000000001</v>
      </c>
      <c r="F1933">
        <v>145.33000000000001</v>
      </c>
      <c r="G1933">
        <v>145.74</v>
      </c>
      <c r="H1933">
        <v>145.99</v>
      </c>
      <c r="I1933">
        <v>146.80000000000001</v>
      </c>
      <c r="J1933">
        <v>147.22</v>
      </c>
      <c r="K1933">
        <v>147.84</v>
      </c>
      <c r="L1933">
        <v>148.12</v>
      </c>
      <c r="M1933">
        <v>149.03</v>
      </c>
      <c r="N1933">
        <v>304204</v>
      </c>
      <c r="O1933">
        <v>309065</v>
      </c>
      <c r="P1933">
        <v>313952</v>
      </c>
      <c r="Q1933">
        <v>318536</v>
      </c>
      <c r="R1933">
        <v>323664</v>
      </c>
      <c r="S1933">
        <v>328664</v>
      </c>
      <c r="T1933">
        <v>334008</v>
      </c>
      <c r="U1933">
        <v>339288</v>
      </c>
      <c r="V1933">
        <v>344396</v>
      </c>
      <c r="W1933">
        <v>4.2</v>
      </c>
      <c r="X1933">
        <v>2.8999516999999999E-2</v>
      </c>
      <c r="Y1933">
        <v>40192</v>
      </c>
      <c r="Z1933">
        <v>0.132121866</v>
      </c>
    </row>
    <row r="1934" spans="1:26" x14ac:dyDescent="0.25">
      <c r="A1934">
        <v>1933</v>
      </c>
      <c r="B1934">
        <v>37083</v>
      </c>
      <c r="C1934" s="4" t="str">
        <f t="shared" si="30"/>
        <v>37083</v>
      </c>
      <c r="D1934" t="s">
        <v>1956</v>
      </c>
      <c r="E1934">
        <v>122.89</v>
      </c>
      <c r="F1934">
        <v>122.73</v>
      </c>
      <c r="G1934">
        <v>123.37</v>
      </c>
      <c r="H1934">
        <v>124.22</v>
      </c>
      <c r="I1934">
        <v>124.09</v>
      </c>
      <c r="J1934">
        <v>125.02</v>
      </c>
      <c r="K1934">
        <v>125.75</v>
      </c>
      <c r="L1934">
        <v>126.09</v>
      </c>
      <c r="M1934">
        <v>126.23</v>
      </c>
      <c r="N1934">
        <v>36792</v>
      </c>
      <c r="O1934">
        <v>37436</v>
      </c>
      <c r="P1934">
        <v>37409</v>
      </c>
      <c r="Q1934">
        <v>37363</v>
      </c>
      <c r="R1934">
        <v>37149</v>
      </c>
      <c r="S1934">
        <v>37010</v>
      </c>
      <c r="T1934">
        <v>36900</v>
      </c>
      <c r="U1934">
        <v>36756</v>
      </c>
      <c r="V1934">
        <v>36513</v>
      </c>
      <c r="W1934">
        <v>3.34</v>
      </c>
      <c r="X1934">
        <v>2.7178778000000001E-2</v>
      </c>
      <c r="Y1934">
        <v>-279</v>
      </c>
      <c r="Z1934">
        <v>-7.5831700000000002E-3</v>
      </c>
    </row>
    <row r="1935" spans="1:26" x14ac:dyDescent="0.25">
      <c r="A1935">
        <v>1934</v>
      </c>
      <c r="B1935">
        <v>37085</v>
      </c>
      <c r="C1935" s="4" t="str">
        <f t="shared" si="30"/>
        <v>37085</v>
      </c>
      <c r="D1935" t="s">
        <v>1957</v>
      </c>
      <c r="E1935">
        <v>130.07</v>
      </c>
      <c r="F1935">
        <v>129.69</v>
      </c>
      <c r="G1935">
        <v>131.05000000000001</v>
      </c>
      <c r="H1935">
        <v>132.43</v>
      </c>
      <c r="I1935">
        <v>133.56</v>
      </c>
      <c r="J1935">
        <v>134.46</v>
      </c>
      <c r="K1935">
        <v>135.28</v>
      </c>
      <c r="L1935">
        <v>135.30000000000001</v>
      </c>
      <c r="M1935">
        <v>136.47999999999999</v>
      </c>
      <c r="N1935">
        <v>68819</v>
      </c>
      <c r="O1935">
        <v>68026</v>
      </c>
      <c r="P1935">
        <v>69961</v>
      </c>
      <c r="Q1935">
        <v>71773</v>
      </c>
      <c r="R1935">
        <v>73861</v>
      </c>
      <c r="S1935">
        <v>75958</v>
      </c>
      <c r="T1935">
        <v>78061</v>
      </c>
      <c r="U1935">
        <v>80278</v>
      </c>
      <c r="V1935">
        <v>82137</v>
      </c>
      <c r="W1935">
        <v>6.41</v>
      </c>
      <c r="X1935">
        <v>4.9281156E-2</v>
      </c>
      <c r="Y1935">
        <v>13318</v>
      </c>
      <c r="Z1935">
        <v>0.19352213800000001</v>
      </c>
    </row>
    <row r="1936" spans="1:26" x14ac:dyDescent="0.25">
      <c r="A1936">
        <v>1935</v>
      </c>
      <c r="B1936">
        <v>37087</v>
      </c>
      <c r="C1936" s="4" t="str">
        <f t="shared" si="30"/>
        <v>37087</v>
      </c>
      <c r="D1936" t="s">
        <v>1958</v>
      </c>
      <c r="E1936">
        <v>135.57</v>
      </c>
      <c r="F1936">
        <v>136.16999999999999</v>
      </c>
      <c r="G1936">
        <v>137.36000000000001</v>
      </c>
      <c r="H1936">
        <v>137.12</v>
      </c>
      <c r="I1936">
        <v>138.75</v>
      </c>
      <c r="J1936">
        <v>139.53</v>
      </c>
      <c r="K1936">
        <v>140.63999999999999</v>
      </c>
      <c r="L1936">
        <v>140.44999999999999</v>
      </c>
      <c r="M1936">
        <v>141.83000000000001</v>
      </c>
      <c r="N1936">
        <v>41247</v>
      </c>
      <c r="O1936">
        <v>42828</v>
      </c>
      <c r="P1936">
        <v>43141</v>
      </c>
      <c r="Q1936">
        <v>43282</v>
      </c>
      <c r="R1936">
        <v>43449</v>
      </c>
      <c r="S1936">
        <v>43589</v>
      </c>
      <c r="T1936">
        <v>43917</v>
      </c>
      <c r="U1936">
        <v>44393</v>
      </c>
      <c r="V1936">
        <v>44811</v>
      </c>
      <c r="W1936">
        <v>6.26</v>
      </c>
      <c r="X1936">
        <v>4.6175408000000001E-2</v>
      </c>
      <c r="Y1936">
        <v>3564</v>
      </c>
      <c r="Z1936">
        <v>8.6406284E-2</v>
      </c>
    </row>
    <row r="1937" spans="1:26" x14ac:dyDescent="0.25">
      <c r="A1937">
        <v>1936</v>
      </c>
      <c r="B1937">
        <v>37089</v>
      </c>
      <c r="C1937" s="4" t="str">
        <f t="shared" si="30"/>
        <v>37089</v>
      </c>
      <c r="D1937" t="s">
        <v>1959</v>
      </c>
      <c r="E1937">
        <v>140.38999999999999</v>
      </c>
      <c r="F1937">
        <v>142.26</v>
      </c>
      <c r="G1937">
        <v>142.66999999999999</v>
      </c>
      <c r="H1937">
        <v>142.75</v>
      </c>
      <c r="I1937">
        <v>143.13</v>
      </c>
      <c r="J1937">
        <v>143.77000000000001</v>
      </c>
      <c r="K1937">
        <v>143.88999999999999</v>
      </c>
      <c r="L1937">
        <v>144.9</v>
      </c>
      <c r="M1937">
        <v>146.63999999999999</v>
      </c>
      <c r="N1937">
        <v>72642</v>
      </c>
      <c r="O1937">
        <v>75775</v>
      </c>
      <c r="P1937">
        <v>76980</v>
      </c>
      <c r="Q1937">
        <v>78051</v>
      </c>
      <c r="R1937">
        <v>78783</v>
      </c>
      <c r="S1937">
        <v>79564</v>
      </c>
      <c r="T1937">
        <v>80661</v>
      </c>
      <c r="U1937">
        <v>81797</v>
      </c>
      <c r="V1937">
        <v>82961</v>
      </c>
      <c r="W1937">
        <v>6.25</v>
      </c>
      <c r="X1937">
        <v>4.4518839999999997E-2</v>
      </c>
      <c r="Y1937">
        <v>10319</v>
      </c>
      <c r="Z1937">
        <v>0.142052807</v>
      </c>
    </row>
    <row r="1938" spans="1:26" x14ac:dyDescent="0.25">
      <c r="A1938">
        <v>1937</v>
      </c>
      <c r="B1938">
        <v>37091</v>
      </c>
      <c r="C1938" s="4" t="str">
        <f t="shared" si="30"/>
        <v>37091</v>
      </c>
      <c r="D1938" t="s">
        <v>1960</v>
      </c>
      <c r="E1938">
        <v>125.03</v>
      </c>
      <c r="F1938">
        <v>126.49</v>
      </c>
      <c r="G1938">
        <v>125.69</v>
      </c>
      <c r="H1938">
        <v>127.84</v>
      </c>
      <c r="I1938">
        <v>128.72</v>
      </c>
      <c r="J1938">
        <v>127.94</v>
      </c>
      <c r="K1938">
        <v>128.85</v>
      </c>
      <c r="L1938">
        <v>129.97</v>
      </c>
      <c r="M1938">
        <v>129.91</v>
      </c>
      <c r="N1938">
        <v>15426</v>
      </c>
      <c r="O1938">
        <v>16521</v>
      </c>
      <c r="P1938">
        <v>16668</v>
      </c>
      <c r="Q1938">
        <v>16833</v>
      </c>
      <c r="R1938">
        <v>16959</v>
      </c>
      <c r="S1938">
        <v>17000</v>
      </c>
      <c r="T1938">
        <v>16832</v>
      </c>
      <c r="U1938">
        <v>16827</v>
      </c>
      <c r="V1938">
        <v>16877</v>
      </c>
      <c r="W1938">
        <v>4.88</v>
      </c>
      <c r="X1938">
        <v>3.9030633000000002E-2</v>
      </c>
      <c r="Y1938">
        <v>1451</v>
      </c>
      <c r="Z1938">
        <v>9.4061972999999993E-2</v>
      </c>
    </row>
    <row r="1939" spans="1:26" x14ac:dyDescent="0.25">
      <c r="A1939">
        <v>1938</v>
      </c>
      <c r="B1939">
        <v>37093</v>
      </c>
      <c r="C1939" s="4" t="str">
        <f t="shared" si="30"/>
        <v>37093</v>
      </c>
      <c r="D1939" t="s">
        <v>1961</v>
      </c>
      <c r="E1939">
        <v>128.30000000000001</v>
      </c>
      <c r="F1939">
        <v>129.1</v>
      </c>
      <c r="G1939">
        <v>131.16</v>
      </c>
      <c r="H1939">
        <v>131.16999999999999</v>
      </c>
      <c r="I1939">
        <v>132.47999999999999</v>
      </c>
      <c r="J1939">
        <v>133.4</v>
      </c>
      <c r="K1939">
        <v>134.25</v>
      </c>
      <c r="L1939">
        <v>133.35</v>
      </c>
      <c r="M1939">
        <v>133.94</v>
      </c>
      <c r="N1939">
        <v>25752</v>
      </c>
      <c r="O1939">
        <v>26735</v>
      </c>
      <c r="P1939">
        <v>27782</v>
      </c>
      <c r="Q1939">
        <v>28800</v>
      </c>
      <c r="R1939">
        <v>29871</v>
      </c>
      <c r="S1939">
        <v>30759</v>
      </c>
      <c r="T1939">
        <v>31669</v>
      </c>
      <c r="U1939">
        <v>32562</v>
      </c>
      <c r="V1939">
        <v>33360</v>
      </c>
      <c r="W1939">
        <v>5.64</v>
      </c>
      <c r="X1939">
        <v>4.395947E-2</v>
      </c>
      <c r="Y1939">
        <v>7608</v>
      </c>
      <c r="Z1939">
        <v>0.29543336399999998</v>
      </c>
    </row>
    <row r="1940" spans="1:26" x14ac:dyDescent="0.25">
      <c r="A1940">
        <v>1939</v>
      </c>
      <c r="B1940">
        <v>37095</v>
      </c>
      <c r="C1940" s="4" t="str">
        <f t="shared" si="30"/>
        <v>37095</v>
      </c>
      <c r="D1940" t="s">
        <v>1962</v>
      </c>
      <c r="E1940">
        <v>123.67</v>
      </c>
      <c r="F1940">
        <v>123.97</v>
      </c>
      <c r="G1940">
        <v>121.46</v>
      </c>
      <c r="H1940">
        <v>123.64</v>
      </c>
      <c r="I1940">
        <v>122.77</v>
      </c>
      <c r="J1940">
        <v>124.25</v>
      </c>
      <c r="K1940">
        <v>124</v>
      </c>
      <c r="L1940">
        <v>123.44</v>
      </c>
      <c r="M1940">
        <v>123.01</v>
      </c>
      <c r="N1940">
        <v>4060</v>
      </c>
      <c r="O1940">
        <v>4198</v>
      </c>
      <c r="P1940">
        <v>4019</v>
      </c>
      <c r="Q1940">
        <v>4135</v>
      </c>
      <c r="R1940">
        <v>4173</v>
      </c>
      <c r="S1940">
        <v>4335</v>
      </c>
      <c r="T1940">
        <v>4150</v>
      </c>
      <c r="U1940">
        <v>4069</v>
      </c>
      <c r="V1940">
        <v>3968</v>
      </c>
      <c r="W1940">
        <v>-0.66</v>
      </c>
      <c r="X1940">
        <v>-5.3367830000000003E-3</v>
      </c>
      <c r="Y1940">
        <v>-92</v>
      </c>
      <c r="Z1940">
        <v>-2.2660099E-2</v>
      </c>
    </row>
    <row r="1941" spans="1:26" x14ac:dyDescent="0.25">
      <c r="A1941">
        <v>1940</v>
      </c>
      <c r="B1941">
        <v>37097</v>
      </c>
      <c r="C1941" s="4" t="str">
        <f t="shared" si="30"/>
        <v>37097</v>
      </c>
      <c r="D1941" t="s">
        <v>1963</v>
      </c>
      <c r="E1941">
        <v>134.4</v>
      </c>
      <c r="F1941">
        <v>135.84</v>
      </c>
      <c r="G1941">
        <v>136.72</v>
      </c>
      <c r="H1941">
        <v>137.16999999999999</v>
      </c>
      <c r="I1941">
        <v>138.66999999999999</v>
      </c>
      <c r="J1941">
        <v>140.19</v>
      </c>
      <c r="K1941">
        <v>141.04</v>
      </c>
      <c r="L1941">
        <v>140.85</v>
      </c>
      <c r="M1941">
        <v>142.32</v>
      </c>
      <c r="N1941">
        <v>99695</v>
      </c>
      <c r="O1941">
        <v>103048</v>
      </c>
      <c r="P1941">
        <v>104909</v>
      </c>
      <c r="Q1941">
        <v>106624</v>
      </c>
      <c r="R1941">
        <v>107993</v>
      </c>
      <c r="S1941">
        <v>109390</v>
      </c>
      <c r="T1941">
        <v>111146</v>
      </c>
      <c r="U1941">
        <v>113529</v>
      </c>
      <c r="V1941">
        <v>115647</v>
      </c>
      <c r="W1941">
        <v>7.92</v>
      </c>
      <c r="X1941">
        <v>5.8928570999999999E-2</v>
      </c>
      <c r="Y1941">
        <v>15952</v>
      </c>
      <c r="Z1941">
        <v>0.160008024</v>
      </c>
    </row>
    <row r="1942" spans="1:26" x14ac:dyDescent="0.25">
      <c r="A1942">
        <v>1941</v>
      </c>
      <c r="B1942">
        <v>37099</v>
      </c>
      <c r="C1942" s="4" t="str">
        <f t="shared" si="30"/>
        <v>37099</v>
      </c>
      <c r="D1942" t="s">
        <v>1964</v>
      </c>
      <c r="E1942">
        <v>138.83000000000001</v>
      </c>
      <c r="F1942">
        <v>139.81</v>
      </c>
      <c r="G1942">
        <v>140.54</v>
      </c>
      <c r="H1942">
        <v>140.38</v>
      </c>
      <c r="I1942">
        <v>142.47999999999999</v>
      </c>
      <c r="J1942">
        <v>143.75</v>
      </c>
      <c r="K1942">
        <v>145.08000000000001</v>
      </c>
      <c r="L1942">
        <v>144.5</v>
      </c>
      <c r="M1942">
        <v>146.37</v>
      </c>
      <c r="N1942">
        <v>22896</v>
      </c>
      <c r="O1942">
        <v>24654</v>
      </c>
      <c r="P1942">
        <v>24958</v>
      </c>
      <c r="Q1942">
        <v>25362</v>
      </c>
      <c r="R1942">
        <v>25459</v>
      </c>
      <c r="S1942">
        <v>25565</v>
      </c>
      <c r="T1942">
        <v>26024</v>
      </c>
      <c r="U1942">
        <v>26312</v>
      </c>
      <c r="V1942">
        <v>26716</v>
      </c>
      <c r="W1942">
        <v>7.54</v>
      </c>
      <c r="X1942">
        <v>5.4311027999999997E-2</v>
      </c>
      <c r="Y1942">
        <v>3820</v>
      </c>
      <c r="Z1942">
        <v>0.16684136999999999</v>
      </c>
    </row>
    <row r="1943" spans="1:26" x14ac:dyDescent="0.25">
      <c r="A1943">
        <v>1942</v>
      </c>
      <c r="B1943">
        <v>37101</v>
      </c>
      <c r="C1943" s="4" t="str">
        <f t="shared" si="30"/>
        <v>37101</v>
      </c>
      <c r="D1943" t="s">
        <v>1965</v>
      </c>
      <c r="E1943">
        <v>130.63999999999999</v>
      </c>
      <c r="F1943">
        <v>131.56</v>
      </c>
      <c r="G1943">
        <v>132.63999999999999</v>
      </c>
      <c r="H1943">
        <v>132.79</v>
      </c>
      <c r="I1943">
        <v>133.4</v>
      </c>
      <c r="J1943">
        <v>133.86000000000001</v>
      </c>
      <c r="K1943">
        <v>134.29</v>
      </c>
      <c r="L1943">
        <v>135.34</v>
      </c>
      <c r="M1943">
        <v>136.38999999999999</v>
      </c>
      <c r="N1943">
        <v>102149</v>
      </c>
      <c r="O1943">
        <v>104350</v>
      </c>
      <c r="P1943">
        <v>107237</v>
      </c>
      <c r="Q1943">
        <v>109466</v>
      </c>
      <c r="R1943">
        <v>111801</v>
      </c>
      <c r="S1943">
        <v>114098</v>
      </c>
      <c r="T1943">
        <v>116344</v>
      </c>
      <c r="U1943">
        <v>119442</v>
      </c>
      <c r="V1943">
        <v>122671</v>
      </c>
      <c r="W1943">
        <v>5.75</v>
      </c>
      <c r="X1943">
        <v>4.4014085000000001E-2</v>
      </c>
      <c r="Y1943">
        <v>20522</v>
      </c>
      <c r="Z1943">
        <v>0.20090260300000001</v>
      </c>
    </row>
    <row r="1944" spans="1:26" x14ac:dyDescent="0.25">
      <c r="A1944">
        <v>1943</v>
      </c>
      <c r="B1944">
        <v>37103</v>
      </c>
      <c r="C1944" s="4" t="str">
        <f t="shared" si="30"/>
        <v>37103</v>
      </c>
      <c r="D1944" t="s">
        <v>1966</v>
      </c>
      <c r="E1944">
        <v>121.44</v>
      </c>
      <c r="F1944">
        <v>123.72</v>
      </c>
      <c r="G1944">
        <v>127.06</v>
      </c>
      <c r="H1944">
        <v>126.98</v>
      </c>
      <c r="I1944">
        <v>127.86</v>
      </c>
      <c r="J1944">
        <v>130.07</v>
      </c>
      <c r="K1944">
        <v>129.58000000000001</v>
      </c>
      <c r="L1944">
        <v>130.38</v>
      </c>
      <c r="M1944">
        <v>130.04</v>
      </c>
      <c r="N1944">
        <v>6997</v>
      </c>
      <c r="O1944">
        <v>7066</v>
      </c>
      <c r="P1944">
        <v>7158</v>
      </c>
      <c r="Q1944">
        <v>7186</v>
      </c>
      <c r="R1944">
        <v>7221</v>
      </c>
      <c r="S1944">
        <v>7312</v>
      </c>
      <c r="T1944">
        <v>7464</v>
      </c>
      <c r="U1944">
        <v>7453</v>
      </c>
      <c r="V1944">
        <v>7224</v>
      </c>
      <c r="W1944">
        <v>8.6</v>
      </c>
      <c r="X1944">
        <v>7.0816863999999993E-2</v>
      </c>
      <c r="Y1944">
        <v>227</v>
      </c>
      <c r="Z1944">
        <v>3.2442474999999998E-2</v>
      </c>
    </row>
    <row r="1945" spans="1:26" x14ac:dyDescent="0.25">
      <c r="A1945">
        <v>1944</v>
      </c>
      <c r="B1945">
        <v>37105</v>
      </c>
      <c r="C1945" s="4" t="str">
        <f t="shared" si="30"/>
        <v>37105</v>
      </c>
      <c r="D1945" t="s">
        <v>1967</v>
      </c>
      <c r="E1945">
        <v>130.69</v>
      </c>
      <c r="F1945">
        <v>130.53</v>
      </c>
      <c r="G1945">
        <v>131.18</v>
      </c>
      <c r="H1945">
        <v>131.29</v>
      </c>
      <c r="I1945">
        <v>131.74</v>
      </c>
      <c r="J1945">
        <v>132.21</v>
      </c>
      <c r="K1945">
        <v>132.72999999999999</v>
      </c>
      <c r="L1945">
        <v>133.88999999999999</v>
      </c>
      <c r="M1945">
        <v>134.68</v>
      </c>
      <c r="N1945">
        <v>38303</v>
      </c>
      <c r="O1945">
        <v>36558</v>
      </c>
      <c r="P1945">
        <v>37409</v>
      </c>
      <c r="Q1945">
        <v>38124</v>
      </c>
      <c r="R1945">
        <v>38634</v>
      </c>
      <c r="S1945">
        <v>38835</v>
      </c>
      <c r="T1945">
        <v>39106</v>
      </c>
      <c r="U1945">
        <v>39503</v>
      </c>
      <c r="V1945">
        <v>39706</v>
      </c>
      <c r="W1945">
        <v>3.99</v>
      </c>
      <c r="X1945">
        <v>3.0530261999999999E-2</v>
      </c>
      <c r="Y1945">
        <v>1403</v>
      </c>
      <c r="Z1945">
        <v>3.6628985000000003E-2</v>
      </c>
    </row>
    <row r="1946" spans="1:26" x14ac:dyDescent="0.25">
      <c r="A1946">
        <v>1945</v>
      </c>
      <c r="B1946">
        <v>37107</v>
      </c>
      <c r="C1946" s="4" t="str">
        <f t="shared" si="30"/>
        <v>37107</v>
      </c>
      <c r="D1946" t="s">
        <v>1968</v>
      </c>
      <c r="E1946">
        <v>125.36</v>
      </c>
      <c r="F1946">
        <v>126.19</v>
      </c>
      <c r="G1946">
        <v>127.26</v>
      </c>
      <c r="H1946">
        <v>127.02</v>
      </c>
      <c r="I1946">
        <v>127.46</v>
      </c>
      <c r="J1946">
        <v>127.84</v>
      </c>
      <c r="K1946">
        <v>126.62</v>
      </c>
      <c r="L1946">
        <v>127.6</v>
      </c>
      <c r="M1946">
        <v>127.75</v>
      </c>
      <c r="N1946">
        <v>38244</v>
      </c>
      <c r="O1946">
        <v>40291</v>
      </c>
      <c r="P1946">
        <v>40262</v>
      </c>
      <c r="Q1946">
        <v>40349</v>
      </c>
      <c r="R1946">
        <v>40349</v>
      </c>
      <c r="S1946">
        <v>40307</v>
      </c>
      <c r="T1946">
        <v>40272</v>
      </c>
      <c r="U1946">
        <v>40257</v>
      </c>
      <c r="V1946">
        <v>40180</v>
      </c>
      <c r="W1946">
        <v>2.39</v>
      </c>
      <c r="X1946">
        <v>1.9065093000000002E-2</v>
      </c>
      <c r="Y1946">
        <v>1936</v>
      </c>
      <c r="Z1946">
        <v>5.0622319999999998E-2</v>
      </c>
    </row>
    <row r="1947" spans="1:26" x14ac:dyDescent="0.25">
      <c r="A1947">
        <v>1946</v>
      </c>
      <c r="B1947">
        <v>37109</v>
      </c>
      <c r="C1947" s="4" t="str">
        <f t="shared" si="30"/>
        <v>37109</v>
      </c>
      <c r="D1947" t="s">
        <v>1969</v>
      </c>
      <c r="E1947">
        <v>129.19</v>
      </c>
      <c r="F1947">
        <v>130.79</v>
      </c>
      <c r="G1947">
        <v>133.36000000000001</v>
      </c>
      <c r="H1947">
        <v>133.29</v>
      </c>
      <c r="I1947">
        <v>133.79</v>
      </c>
      <c r="J1947">
        <v>134.27000000000001</v>
      </c>
      <c r="K1947">
        <v>134.30000000000001</v>
      </c>
      <c r="L1947">
        <v>134.31</v>
      </c>
      <c r="M1947">
        <v>135.13999999999999</v>
      </c>
      <c r="N1947">
        <v>49493</v>
      </c>
      <c r="O1947">
        <v>52228</v>
      </c>
      <c r="P1947">
        <v>53108</v>
      </c>
      <c r="Q1947">
        <v>54102</v>
      </c>
      <c r="R1947">
        <v>54532</v>
      </c>
      <c r="S1947">
        <v>55018</v>
      </c>
      <c r="T1947">
        <v>55475</v>
      </c>
      <c r="U1947">
        <v>55973</v>
      </c>
      <c r="V1947">
        <v>56890</v>
      </c>
      <c r="W1947">
        <v>5.95</v>
      </c>
      <c r="X1947">
        <v>4.6056196000000001E-2</v>
      </c>
      <c r="Y1947">
        <v>7397</v>
      </c>
      <c r="Z1947">
        <v>0.149455479</v>
      </c>
    </row>
    <row r="1948" spans="1:26" x14ac:dyDescent="0.25">
      <c r="A1948">
        <v>1947</v>
      </c>
      <c r="B1948">
        <v>37111</v>
      </c>
      <c r="C1948" s="4" t="str">
        <f t="shared" si="30"/>
        <v>37111</v>
      </c>
      <c r="D1948" t="s">
        <v>1970</v>
      </c>
      <c r="E1948">
        <v>125.7</v>
      </c>
      <c r="F1948">
        <v>127.13</v>
      </c>
      <c r="G1948">
        <v>127.37</v>
      </c>
      <c r="H1948">
        <v>128.41</v>
      </c>
      <c r="I1948">
        <v>127.82</v>
      </c>
      <c r="J1948">
        <v>127.76</v>
      </c>
      <c r="K1948">
        <v>128.06</v>
      </c>
      <c r="L1948">
        <v>129.5</v>
      </c>
      <c r="M1948">
        <v>130.72999999999999</v>
      </c>
      <c r="N1948">
        <v>30440</v>
      </c>
      <c r="O1948">
        <v>31364</v>
      </c>
      <c r="P1948">
        <v>31690</v>
      </c>
      <c r="Q1948">
        <v>31845</v>
      </c>
      <c r="R1948">
        <v>31799</v>
      </c>
      <c r="S1948">
        <v>31907</v>
      </c>
      <c r="T1948">
        <v>31920</v>
      </c>
      <c r="U1948">
        <v>32087</v>
      </c>
      <c r="V1948">
        <v>32336</v>
      </c>
      <c r="W1948">
        <v>5.03</v>
      </c>
      <c r="X1948">
        <v>4.0015911000000001E-2</v>
      </c>
      <c r="Y1948">
        <v>1896</v>
      </c>
      <c r="Z1948">
        <v>6.2286464999999999E-2</v>
      </c>
    </row>
    <row r="1949" spans="1:26" x14ac:dyDescent="0.25">
      <c r="A1949">
        <v>1948</v>
      </c>
      <c r="B1949">
        <v>37113</v>
      </c>
      <c r="C1949" s="4" t="str">
        <f t="shared" si="30"/>
        <v>37113</v>
      </c>
      <c r="D1949" t="s">
        <v>1971</v>
      </c>
      <c r="E1949">
        <v>134.19999999999999</v>
      </c>
      <c r="F1949">
        <v>133.69</v>
      </c>
      <c r="G1949">
        <v>134.99</v>
      </c>
      <c r="H1949">
        <v>135.88999999999999</v>
      </c>
      <c r="I1949">
        <v>136.47999999999999</v>
      </c>
      <c r="J1949">
        <v>137.63</v>
      </c>
      <c r="K1949">
        <v>138.22999999999999</v>
      </c>
      <c r="L1949">
        <v>139.21</v>
      </c>
      <c r="M1949">
        <v>138.28</v>
      </c>
      <c r="N1949">
        <v>23791</v>
      </c>
      <c r="O1949">
        <v>24532</v>
      </c>
      <c r="P1949">
        <v>24988</v>
      </c>
      <c r="Q1949">
        <v>25206</v>
      </c>
      <c r="R1949">
        <v>25217</v>
      </c>
      <c r="S1949">
        <v>25266</v>
      </c>
      <c r="T1949">
        <v>25318</v>
      </c>
      <c r="U1949">
        <v>25339</v>
      </c>
      <c r="V1949">
        <v>25576</v>
      </c>
      <c r="W1949">
        <v>4.08</v>
      </c>
      <c r="X1949">
        <v>3.0402385000000001E-2</v>
      </c>
      <c r="Y1949">
        <v>1785</v>
      </c>
      <c r="Z1949">
        <v>7.5028371999999996E-2</v>
      </c>
    </row>
    <row r="1950" spans="1:26" x14ac:dyDescent="0.25">
      <c r="A1950">
        <v>1949</v>
      </c>
      <c r="B1950">
        <v>37115</v>
      </c>
      <c r="C1950" s="4" t="str">
        <f t="shared" si="30"/>
        <v>37115</v>
      </c>
      <c r="D1950" t="s">
        <v>1972</v>
      </c>
      <c r="E1950">
        <v>127.56</v>
      </c>
      <c r="F1950">
        <v>129.19</v>
      </c>
      <c r="G1950">
        <v>129</v>
      </c>
      <c r="H1950">
        <v>131.30000000000001</v>
      </c>
      <c r="I1950">
        <v>132.22</v>
      </c>
      <c r="J1950">
        <v>132.69999999999999</v>
      </c>
      <c r="K1950">
        <v>134.22999999999999</v>
      </c>
      <c r="L1950">
        <v>137.41</v>
      </c>
      <c r="M1950">
        <v>139.05000000000001</v>
      </c>
      <c r="N1950">
        <v>14038</v>
      </c>
      <c r="O1950">
        <v>14375</v>
      </c>
      <c r="P1950">
        <v>14490</v>
      </c>
      <c r="Q1950">
        <v>14540</v>
      </c>
      <c r="R1950">
        <v>14603</v>
      </c>
      <c r="S1950">
        <v>14726</v>
      </c>
      <c r="T1950">
        <v>14865</v>
      </c>
      <c r="U1950">
        <v>14943</v>
      </c>
      <c r="V1950">
        <v>15174</v>
      </c>
      <c r="W1950">
        <v>11.49</v>
      </c>
      <c r="X1950">
        <v>9.0075259000000005E-2</v>
      </c>
      <c r="Y1950">
        <v>1136</v>
      </c>
      <c r="Z1950">
        <v>8.0923207999999996E-2</v>
      </c>
    </row>
    <row r="1951" spans="1:26" x14ac:dyDescent="0.25">
      <c r="A1951">
        <v>1950</v>
      </c>
      <c r="B1951">
        <v>37117</v>
      </c>
      <c r="C1951" s="4" t="str">
        <f t="shared" si="30"/>
        <v>37117</v>
      </c>
      <c r="D1951" t="s">
        <v>1973</v>
      </c>
      <c r="E1951">
        <v>124.47</v>
      </c>
      <c r="F1951">
        <v>125.4</v>
      </c>
      <c r="G1951">
        <v>126.55</v>
      </c>
      <c r="H1951">
        <v>125.83</v>
      </c>
      <c r="I1951">
        <v>126.29</v>
      </c>
      <c r="J1951">
        <v>127.13</v>
      </c>
      <c r="K1951">
        <v>127.81</v>
      </c>
      <c r="L1951">
        <v>130.72999999999999</v>
      </c>
      <c r="M1951">
        <v>130.93</v>
      </c>
      <c r="N1951">
        <v>16379</v>
      </c>
      <c r="O1951">
        <v>16971</v>
      </c>
      <c r="P1951">
        <v>17067</v>
      </c>
      <c r="Q1951">
        <v>17070</v>
      </c>
      <c r="R1951">
        <v>16985</v>
      </c>
      <c r="S1951">
        <v>16956</v>
      </c>
      <c r="T1951">
        <v>16866</v>
      </c>
      <c r="U1951">
        <v>16797</v>
      </c>
      <c r="V1951">
        <v>16621</v>
      </c>
      <c r="W1951">
        <v>6.46</v>
      </c>
      <c r="X1951">
        <v>5.1900056E-2</v>
      </c>
      <c r="Y1951">
        <v>242</v>
      </c>
      <c r="Z1951">
        <v>1.4775017E-2</v>
      </c>
    </row>
    <row r="1952" spans="1:26" x14ac:dyDescent="0.25">
      <c r="A1952">
        <v>1951</v>
      </c>
      <c r="B1952">
        <v>37119</v>
      </c>
      <c r="C1952" s="4" t="str">
        <f t="shared" si="30"/>
        <v>37119</v>
      </c>
      <c r="D1952" t="s">
        <v>1974</v>
      </c>
      <c r="E1952">
        <v>152.76</v>
      </c>
      <c r="F1952">
        <v>152.07</v>
      </c>
      <c r="G1952">
        <v>152.41999999999999</v>
      </c>
      <c r="H1952">
        <v>152.33000000000001</v>
      </c>
      <c r="I1952">
        <v>152.61000000000001</v>
      </c>
      <c r="J1952">
        <v>153.29</v>
      </c>
      <c r="K1952">
        <v>154.24</v>
      </c>
      <c r="L1952">
        <v>155.12</v>
      </c>
      <c r="M1952">
        <v>156.07</v>
      </c>
      <c r="N1952">
        <v>558121</v>
      </c>
      <c r="O1952">
        <v>572959</v>
      </c>
      <c r="P1952">
        <v>588499</v>
      </c>
      <c r="Q1952">
        <v>603674</v>
      </c>
      <c r="R1952">
        <v>618682</v>
      </c>
      <c r="S1952">
        <v>634860</v>
      </c>
      <c r="T1952">
        <v>651782</v>
      </c>
      <c r="U1952">
        <v>669789</v>
      </c>
      <c r="V1952">
        <v>688046</v>
      </c>
      <c r="W1952">
        <v>3.31</v>
      </c>
      <c r="X1952">
        <v>2.1667975999999999E-2</v>
      </c>
      <c r="Y1952">
        <v>129925</v>
      </c>
      <c r="Z1952">
        <v>0.23279002200000001</v>
      </c>
    </row>
    <row r="1953" spans="1:26" x14ac:dyDescent="0.25">
      <c r="A1953">
        <v>1952</v>
      </c>
      <c r="B1953">
        <v>37121</v>
      </c>
      <c r="C1953" s="4" t="str">
        <f t="shared" si="30"/>
        <v>37121</v>
      </c>
      <c r="D1953" t="s">
        <v>1975</v>
      </c>
      <c r="E1953">
        <v>125.28</v>
      </c>
      <c r="F1953">
        <v>126.09</v>
      </c>
      <c r="G1953">
        <v>126.41</v>
      </c>
      <c r="H1953">
        <v>129.47</v>
      </c>
      <c r="I1953">
        <v>129.66</v>
      </c>
      <c r="J1953">
        <v>129.87</v>
      </c>
      <c r="K1953">
        <v>130.56</v>
      </c>
      <c r="L1953">
        <v>130.62</v>
      </c>
      <c r="M1953">
        <v>131.69999999999999</v>
      </c>
      <c r="N1953">
        <v>11326</v>
      </c>
      <c r="O1953">
        <v>11528</v>
      </c>
      <c r="P1953">
        <v>11400</v>
      </c>
      <c r="Q1953">
        <v>11346</v>
      </c>
      <c r="R1953">
        <v>11286</v>
      </c>
      <c r="S1953">
        <v>11273</v>
      </c>
      <c r="T1953">
        <v>11213</v>
      </c>
      <c r="U1953">
        <v>11286</v>
      </c>
      <c r="V1953">
        <v>11205</v>
      </c>
      <c r="W1953">
        <v>6.42</v>
      </c>
      <c r="X1953">
        <v>5.1245210999999999E-2</v>
      </c>
      <c r="Y1953">
        <v>-121</v>
      </c>
      <c r="Z1953">
        <v>-1.0683382999999999E-2</v>
      </c>
    </row>
    <row r="1954" spans="1:26" x14ac:dyDescent="0.25">
      <c r="A1954">
        <v>1953</v>
      </c>
      <c r="B1954">
        <v>37123</v>
      </c>
      <c r="C1954" s="4" t="str">
        <f t="shared" si="30"/>
        <v>37123</v>
      </c>
      <c r="D1954" t="s">
        <v>1976</v>
      </c>
      <c r="E1954">
        <v>122.17</v>
      </c>
      <c r="F1954">
        <v>124.01</v>
      </c>
      <c r="G1954">
        <v>124.28</v>
      </c>
      <c r="H1954">
        <v>124.17</v>
      </c>
      <c r="I1954">
        <v>125.06</v>
      </c>
      <c r="J1954">
        <v>126.11</v>
      </c>
      <c r="K1954">
        <v>126.18</v>
      </c>
      <c r="L1954">
        <v>126.49</v>
      </c>
      <c r="M1954">
        <v>126.96</v>
      </c>
      <c r="N1954">
        <v>18126</v>
      </c>
      <c r="O1954">
        <v>18622</v>
      </c>
      <c r="P1954">
        <v>18809</v>
      </c>
      <c r="Q1954">
        <v>18777</v>
      </c>
      <c r="R1954">
        <v>18834</v>
      </c>
      <c r="S1954">
        <v>19032</v>
      </c>
      <c r="T1954">
        <v>18922</v>
      </c>
      <c r="U1954">
        <v>19275</v>
      </c>
      <c r="V1954">
        <v>18910</v>
      </c>
      <c r="W1954">
        <v>4.79</v>
      </c>
      <c r="X1954">
        <v>3.9207660999999998E-2</v>
      </c>
      <c r="Y1954">
        <v>784</v>
      </c>
      <c r="Z1954">
        <v>4.3252786000000001E-2</v>
      </c>
    </row>
    <row r="1955" spans="1:26" x14ac:dyDescent="0.25">
      <c r="A1955">
        <v>1954</v>
      </c>
      <c r="B1955">
        <v>37125</v>
      </c>
      <c r="C1955" s="4" t="str">
        <f t="shared" si="30"/>
        <v>37125</v>
      </c>
      <c r="D1955" t="s">
        <v>1977</v>
      </c>
      <c r="E1955">
        <v>142.41</v>
      </c>
      <c r="F1955">
        <v>144.78</v>
      </c>
      <c r="G1955">
        <v>144.75</v>
      </c>
      <c r="H1955">
        <v>146.4</v>
      </c>
      <c r="I1955">
        <v>147.18</v>
      </c>
      <c r="J1955">
        <v>147.97</v>
      </c>
      <c r="K1955">
        <v>147.94999999999999</v>
      </c>
      <c r="L1955">
        <v>149.72999999999999</v>
      </c>
      <c r="M1955">
        <v>151.25</v>
      </c>
      <c r="N1955">
        <v>59686</v>
      </c>
      <c r="O1955">
        <v>61549</v>
      </c>
      <c r="P1955">
        <v>62624</v>
      </c>
      <c r="Q1955">
        <v>63555</v>
      </c>
      <c r="R1955">
        <v>64498</v>
      </c>
      <c r="S1955">
        <v>65353</v>
      </c>
      <c r="T1955">
        <v>66107</v>
      </c>
      <c r="U1955">
        <v>67105</v>
      </c>
      <c r="V1955">
        <v>67957</v>
      </c>
      <c r="W1955">
        <v>8.84</v>
      </c>
      <c r="X1955">
        <v>6.2074293000000003E-2</v>
      </c>
      <c r="Y1955">
        <v>8271</v>
      </c>
      <c r="Z1955">
        <v>0.13857521</v>
      </c>
    </row>
    <row r="1956" spans="1:26" x14ac:dyDescent="0.25">
      <c r="A1956">
        <v>1955</v>
      </c>
      <c r="B1956">
        <v>37127</v>
      </c>
      <c r="C1956" s="4" t="str">
        <f t="shared" si="30"/>
        <v>37127</v>
      </c>
      <c r="D1956" t="s">
        <v>1978</v>
      </c>
      <c r="E1956">
        <v>131.57</v>
      </c>
      <c r="F1956">
        <v>131.99</v>
      </c>
      <c r="G1956">
        <v>131.97999999999999</v>
      </c>
      <c r="H1956">
        <v>131.68</v>
      </c>
      <c r="I1956">
        <v>132.49</v>
      </c>
      <c r="J1956">
        <v>132.91</v>
      </c>
      <c r="K1956">
        <v>133.87</v>
      </c>
      <c r="L1956">
        <v>134.33000000000001</v>
      </c>
      <c r="M1956">
        <v>135.55000000000001</v>
      </c>
      <c r="N1956">
        <v>61945</v>
      </c>
      <c r="O1956">
        <v>63511</v>
      </c>
      <c r="P1956">
        <v>64272</v>
      </c>
      <c r="Q1956">
        <v>64667</v>
      </c>
      <c r="R1956">
        <v>64807</v>
      </c>
      <c r="S1956">
        <v>64619</v>
      </c>
      <c r="T1956">
        <v>64548</v>
      </c>
      <c r="U1956">
        <v>64449</v>
      </c>
      <c r="V1956">
        <v>64512</v>
      </c>
      <c r="W1956">
        <v>3.98</v>
      </c>
      <c r="X1956">
        <v>3.0250057E-2</v>
      </c>
      <c r="Y1956">
        <v>2567</v>
      </c>
      <c r="Z1956">
        <v>4.1439986999999998E-2</v>
      </c>
    </row>
    <row r="1957" spans="1:26" x14ac:dyDescent="0.25">
      <c r="A1957">
        <v>1956</v>
      </c>
      <c r="B1957">
        <v>37129</v>
      </c>
      <c r="C1957" s="4" t="str">
        <f t="shared" si="30"/>
        <v>37129</v>
      </c>
      <c r="D1957" t="s">
        <v>1979</v>
      </c>
      <c r="E1957">
        <v>149.87</v>
      </c>
      <c r="F1957">
        <v>150.35</v>
      </c>
      <c r="G1957">
        <v>150.18</v>
      </c>
      <c r="H1957">
        <v>151.05000000000001</v>
      </c>
      <c r="I1957">
        <v>151.28</v>
      </c>
      <c r="J1957">
        <v>152.06</v>
      </c>
      <c r="K1957">
        <v>152.07</v>
      </c>
      <c r="L1957">
        <v>153.16</v>
      </c>
      <c r="M1957">
        <v>153.76</v>
      </c>
      <c r="N1957">
        <v>123437</v>
      </c>
      <c r="O1957">
        <v>131944</v>
      </c>
      <c r="P1957">
        <v>134408</v>
      </c>
      <c r="Q1957">
        <v>136799</v>
      </c>
      <c r="R1957">
        <v>138954</v>
      </c>
      <c r="S1957">
        <v>141212</v>
      </c>
      <c r="T1957">
        <v>143710</v>
      </c>
      <c r="U1957">
        <v>146747</v>
      </c>
      <c r="V1957">
        <v>149505</v>
      </c>
      <c r="W1957">
        <v>3.89</v>
      </c>
      <c r="X1957">
        <v>2.5955828E-2</v>
      </c>
      <c r="Y1957">
        <v>26068</v>
      </c>
      <c r="Z1957">
        <v>0.211184653</v>
      </c>
    </row>
    <row r="1958" spans="1:26" x14ac:dyDescent="0.25">
      <c r="A1958">
        <v>1957</v>
      </c>
      <c r="B1958">
        <v>37131</v>
      </c>
      <c r="C1958" s="4" t="str">
        <f t="shared" si="30"/>
        <v>37131</v>
      </c>
      <c r="D1958" t="s">
        <v>1980</v>
      </c>
      <c r="E1958">
        <v>120.85</v>
      </c>
      <c r="F1958">
        <v>120.83</v>
      </c>
      <c r="G1958">
        <v>121.4</v>
      </c>
      <c r="H1958">
        <v>119.74</v>
      </c>
      <c r="I1958">
        <v>121.13</v>
      </c>
      <c r="J1958">
        <v>123.48</v>
      </c>
      <c r="K1958">
        <v>124.85</v>
      </c>
      <c r="L1958">
        <v>125.82</v>
      </c>
      <c r="M1958">
        <v>126.6</v>
      </c>
      <c r="N1958">
        <v>14487</v>
      </c>
      <c r="O1958">
        <v>15549</v>
      </c>
      <c r="P1958">
        <v>15621</v>
      </c>
      <c r="Q1958">
        <v>15605</v>
      </c>
      <c r="R1958">
        <v>15441</v>
      </c>
      <c r="S1958">
        <v>15304</v>
      </c>
      <c r="T1958">
        <v>15184</v>
      </c>
      <c r="U1958">
        <v>15083</v>
      </c>
      <c r="V1958">
        <v>15066</v>
      </c>
      <c r="W1958">
        <v>5.75</v>
      </c>
      <c r="X1958">
        <v>4.7579643999999997E-2</v>
      </c>
      <c r="Y1958">
        <v>579</v>
      </c>
      <c r="Z1958">
        <v>3.9966867000000003E-2</v>
      </c>
    </row>
    <row r="1959" spans="1:26" x14ac:dyDescent="0.25">
      <c r="A1959">
        <v>1958</v>
      </c>
      <c r="B1959">
        <v>37133</v>
      </c>
      <c r="C1959" s="4" t="str">
        <f t="shared" si="30"/>
        <v>37133</v>
      </c>
      <c r="D1959" t="s">
        <v>1981</v>
      </c>
      <c r="E1959">
        <v>134.43</v>
      </c>
      <c r="F1959">
        <v>135.06</v>
      </c>
      <c r="G1959">
        <v>135.16999999999999</v>
      </c>
      <c r="H1959">
        <v>136.21</v>
      </c>
      <c r="I1959">
        <v>136.38999999999999</v>
      </c>
      <c r="J1959">
        <v>136.88999999999999</v>
      </c>
      <c r="K1959">
        <v>137.77000000000001</v>
      </c>
      <c r="L1959">
        <v>138.34</v>
      </c>
      <c r="M1959">
        <v>138.66</v>
      </c>
      <c r="N1959">
        <v>76483</v>
      </c>
      <c r="O1959">
        <v>86750</v>
      </c>
      <c r="P1959">
        <v>89374</v>
      </c>
      <c r="Q1959">
        <v>92011</v>
      </c>
      <c r="R1959">
        <v>93892</v>
      </c>
      <c r="S1959">
        <v>96034</v>
      </c>
      <c r="T1959">
        <v>97763</v>
      </c>
      <c r="U1959">
        <v>99874</v>
      </c>
      <c r="V1959">
        <v>101561</v>
      </c>
      <c r="W1959">
        <v>4.2300000000000004</v>
      </c>
      <c r="X1959">
        <v>3.1466190999999998E-2</v>
      </c>
      <c r="Y1959">
        <v>25078</v>
      </c>
      <c r="Z1959">
        <v>0.32788985799999998</v>
      </c>
    </row>
    <row r="1960" spans="1:26" x14ac:dyDescent="0.25">
      <c r="A1960">
        <v>1959</v>
      </c>
      <c r="B1960">
        <v>37135</v>
      </c>
      <c r="C1960" s="4" t="str">
        <f t="shared" si="30"/>
        <v>37135</v>
      </c>
      <c r="D1960" t="s">
        <v>1982</v>
      </c>
      <c r="E1960">
        <v>167.88</v>
      </c>
      <c r="F1960">
        <v>168.1</v>
      </c>
      <c r="G1960">
        <v>168.46</v>
      </c>
      <c r="H1960">
        <v>169.15</v>
      </c>
      <c r="I1960">
        <v>169.84</v>
      </c>
      <c r="J1960">
        <v>170.66</v>
      </c>
      <c r="K1960">
        <v>171.26</v>
      </c>
      <c r="L1960">
        <v>172.19</v>
      </c>
      <c r="M1960">
        <v>172.37</v>
      </c>
      <c r="N1960">
        <v>71669</v>
      </c>
      <c r="O1960">
        <v>78273</v>
      </c>
      <c r="P1960">
        <v>79672</v>
      </c>
      <c r="Q1960">
        <v>81334</v>
      </c>
      <c r="R1960">
        <v>82358</v>
      </c>
      <c r="S1960">
        <v>83409</v>
      </c>
      <c r="T1960">
        <v>84359</v>
      </c>
      <c r="U1960">
        <v>85572</v>
      </c>
      <c r="V1960">
        <v>87529</v>
      </c>
      <c r="W1960">
        <v>4.49</v>
      </c>
      <c r="X1960">
        <v>2.6745293999999999E-2</v>
      </c>
      <c r="Y1960">
        <v>15860</v>
      </c>
      <c r="Z1960">
        <v>0.22129512100000001</v>
      </c>
    </row>
    <row r="1961" spans="1:26" x14ac:dyDescent="0.25">
      <c r="A1961">
        <v>1960</v>
      </c>
      <c r="B1961">
        <v>37137</v>
      </c>
      <c r="C1961" s="4" t="str">
        <f t="shared" si="30"/>
        <v>37137</v>
      </c>
      <c r="D1961" t="s">
        <v>1983</v>
      </c>
      <c r="E1961">
        <v>129.79</v>
      </c>
      <c r="F1961">
        <v>131.57</v>
      </c>
      <c r="G1961">
        <v>133.34</v>
      </c>
      <c r="H1961">
        <v>133.68</v>
      </c>
      <c r="I1961">
        <v>135.25</v>
      </c>
      <c r="J1961">
        <v>136.41</v>
      </c>
      <c r="K1961">
        <v>136.49</v>
      </c>
      <c r="L1961">
        <v>136.57</v>
      </c>
      <c r="M1961">
        <v>136.79</v>
      </c>
      <c r="N1961">
        <v>9397</v>
      </c>
      <c r="O1961">
        <v>9833</v>
      </c>
      <c r="P1961">
        <v>9921</v>
      </c>
      <c r="Q1961">
        <v>9886</v>
      </c>
      <c r="R1961">
        <v>9840</v>
      </c>
      <c r="S1961">
        <v>9845</v>
      </c>
      <c r="T1961">
        <v>9884</v>
      </c>
      <c r="U1961">
        <v>9832</v>
      </c>
      <c r="V1961">
        <v>9824</v>
      </c>
      <c r="W1961">
        <v>7</v>
      </c>
      <c r="X1961">
        <v>5.3933277000000002E-2</v>
      </c>
      <c r="Y1961">
        <v>427</v>
      </c>
      <c r="Z1961">
        <v>4.5440033999999997E-2</v>
      </c>
    </row>
    <row r="1962" spans="1:26" x14ac:dyDescent="0.25">
      <c r="A1962">
        <v>1961</v>
      </c>
      <c r="B1962">
        <v>37139</v>
      </c>
      <c r="C1962" s="4" t="str">
        <f t="shared" si="30"/>
        <v>37139</v>
      </c>
      <c r="D1962" t="s">
        <v>1984</v>
      </c>
      <c r="E1962">
        <v>134.15</v>
      </c>
      <c r="F1962">
        <v>133.53</v>
      </c>
      <c r="G1962">
        <v>134.12</v>
      </c>
      <c r="H1962">
        <v>135.34</v>
      </c>
      <c r="I1962">
        <v>135.36000000000001</v>
      </c>
      <c r="J1962">
        <v>134.07</v>
      </c>
      <c r="K1962">
        <v>134.65</v>
      </c>
      <c r="L1962">
        <v>134.66</v>
      </c>
      <c r="M1962">
        <v>136.27000000000001</v>
      </c>
      <c r="N1962">
        <v>25586</v>
      </c>
      <c r="O1962">
        <v>25742</v>
      </c>
      <c r="P1962">
        <v>26005</v>
      </c>
      <c r="Q1962">
        <v>26286</v>
      </c>
      <c r="R1962">
        <v>26370</v>
      </c>
      <c r="S1962">
        <v>26521</v>
      </c>
      <c r="T1962">
        <v>26679</v>
      </c>
      <c r="U1962">
        <v>26667</v>
      </c>
      <c r="V1962">
        <v>26571</v>
      </c>
      <c r="W1962">
        <v>2.12</v>
      </c>
      <c r="X1962">
        <v>1.5803205000000001E-2</v>
      </c>
      <c r="Y1962">
        <v>985</v>
      </c>
      <c r="Z1962">
        <v>3.8497615999999998E-2</v>
      </c>
    </row>
    <row r="1963" spans="1:26" x14ac:dyDescent="0.25">
      <c r="A1963">
        <v>1962</v>
      </c>
      <c r="B1963">
        <v>37141</v>
      </c>
      <c r="C1963" s="4" t="str">
        <f t="shared" si="30"/>
        <v>37141</v>
      </c>
      <c r="D1963" t="s">
        <v>1985</v>
      </c>
      <c r="E1963">
        <v>130.86000000000001</v>
      </c>
      <c r="F1963">
        <v>132.32</v>
      </c>
      <c r="G1963">
        <v>134.71</v>
      </c>
      <c r="H1963">
        <v>135.02000000000001</v>
      </c>
      <c r="I1963">
        <v>136.91</v>
      </c>
      <c r="J1963">
        <v>136.62</v>
      </c>
      <c r="K1963">
        <v>136.44</v>
      </c>
      <c r="L1963">
        <v>138.22999999999999</v>
      </c>
      <c r="M1963">
        <v>141.32</v>
      </c>
      <c r="N1963">
        <v>34418</v>
      </c>
      <c r="O1963">
        <v>35187</v>
      </c>
      <c r="P1963">
        <v>35833</v>
      </c>
      <c r="Q1963">
        <v>36284</v>
      </c>
      <c r="R1963">
        <v>37095</v>
      </c>
      <c r="S1963">
        <v>37743</v>
      </c>
      <c r="T1963">
        <v>38543</v>
      </c>
      <c r="U1963">
        <v>39475</v>
      </c>
      <c r="V1963">
        <v>40493</v>
      </c>
      <c r="W1963">
        <v>10.46</v>
      </c>
      <c r="X1963">
        <v>7.9932752999999995E-2</v>
      </c>
      <c r="Y1963">
        <v>6075</v>
      </c>
      <c r="Z1963">
        <v>0.17650647899999999</v>
      </c>
    </row>
    <row r="1964" spans="1:26" x14ac:dyDescent="0.25">
      <c r="A1964">
        <v>1963</v>
      </c>
      <c r="B1964">
        <v>37143</v>
      </c>
      <c r="C1964" s="4" t="str">
        <f t="shared" si="30"/>
        <v>37143</v>
      </c>
      <c r="D1964" t="s">
        <v>1986</v>
      </c>
      <c r="E1964">
        <v>129.25</v>
      </c>
      <c r="F1964">
        <v>133.34</v>
      </c>
      <c r="G1964">
        <v>133.25</v>
      </c>
      <c r="H1964">
        <v>132.78</v>
      </c>
      <c r="I1964">
        <v>133.15</v>
      </c>
      <c r="J1964">
        <v>131.80000000000001</v>
      </c>
      <c r="K1964">
        <v>131.11000000000001</v>
      </c>
      <c r="L1964">
        <v>132.21</v>
      </c>
      <c r="M1964">
        <v>134.91999999999999</v>
      </c>
      <c r="N1964">
        <v>8821</v>
      </c>
      <c r="O1964">
        <v>9392</v>
      </c>
      <c r="P1964">
        <v>9500</v>
      </c>
      <c r="Q1964">
        <v>9766</v>
      </c>
      <c r="R1964">
        <v>9824</v>
      </c>
      <c r="S1964">
        <v>9824</v>
      </c>
      <c r="T1964">
        <v>9941</v>
      </c>
      <c r="U1964">
        <v>10020</v>
      </c>
      <c r="V1964">
        <v>10092</v>
      </c>
      <c r="W1964">
        <v>5.67</v>
      </c>
      <c r="X1964">
        <v>4.3868471999999999E-2</v>
      </c>
      <c r="Y1964">
        <v>1271</v>
      </c>
      <c r="Z1964">
        <v>0.14408797200000001</v>
      </c>
    </row>
    <row r="1965" spans="1:26" x14ac:dyDescent="0.25">
      <c r="A1965">
        <v>1964</v>
      </c>
      <c r="B1965">
        <v>37145</v>
      </c>
      <c r="C1965" s="4" t="str">
        <f t="shared" si="30"/>
        <v>37145</v>
      </c>
      <c r="D1965" t="s">
        <v>1987</v>
      </c>
      <c r="E1965">
        <v>127.64</v>
      </c>
      <c r="F1965">
        <v>128.38</v>
      </c>
      <c r="G1965">
        <v>128.02000000000001</v>
      </c>
      <c r="H1965">
        <v>128.38999999999999</v>
      </c>
      <c r="I1965">
        <v>129.15</v>
      </c>
      <c r="J1965">
        <v>128.38</v>
      </c>
      <c r="K1965">
        <v>129.25</v>
      </c>
      <c r="L1965">
        <v>129.91999999999999</v>
      </c>
      <c r="M1965">
        <v>131.4</v>
      </c>
      <c r="N1965">
        <v>25544</v>
      </c>
      <c r="O1965">
        <v>26753</v>
      </c>
      <c r="P1965">
        <v>26968</v>
      </c>
      <c r="Q1965">
        <v>27191</v>
      </c>
      <c r="R1965">
        <v>27256</v>
      </c>
      <c r="S1965">
        <v>27380</v>
      </c>
      <c r="T1965">
        <v>27385</v>
      </c>
      <c r="U1965">
        <v>27539</v>
      </c>
      <c r="V1965">
        <v>27663</v>
      </c>
      <c r="W1965">
        <v>3.76</v>
      </c>
      <c r="X1965">
        <v>2.9457850000000001E-2</v>
      </c>
      <c r="Y1965">
        <v>2119</v>
      </c>
      <c r="Z1965">
        <v>8.2954900999999998E-2</v>
      </c>
    </row>
    <row r="1966" spans="1:26" x14ac:dyDescent="0.25">
      <c r="A1966">
        <v>1965</v>
      </c>
      <c r="B1966">
        <v>37147</v>
      </c>
      <c r="C1966" s="4" t="str">
        <f t="shared" si="30"/>
        <v>37147</v>
      </c>
      <c r="D1966" t="s">
        <v>1988</v>
      </c>
      <c r="E1966">
        <v>142.51</v>
      </c>
      <c r="F1966">
        <v>142.35</v>
      </c>
      <c r="G1966">
        <v>142.30000000000001</v>
      </c>
      <c r="H1966">
        <v>141.97999999999999</v>
      </c>
      <c r="I1966">
        <v>142.69999999999999</v>
      </c>
      <c r="J1966">
        <v>143.65</v>
      </c>
      <c r="K1966">
        <v>144.52000000000001</v>
      </c>
      <c r="L1966">
        <v>145.54</v>
      </c>
      <c r="M1966">
        <v>147.01</v>
      </c>
      <c r="N1966">
        <v>86333</v>
      </c>
      <c r="O1966">
        <v>94503</v>
      </c>
      <c r="P1966">
        <v>96777</v>
      </c>
      <c r="Q1966">
        <v>99004</v>
      </c>
      <c r="R1966">
        <v>100630</v>
      </c>
      <c r="S1966">
        <v>102006</v>
      </c>
      <c r="T1966">
        <v>102483</v>
      </c>
      <c r="U1966">
        <v>103759</v>
      </c>
      <c r="V1966">
        <v>105532</v>
      </c>
      <c r="W1966">
        <v>4.5</v>
      </c>
      <c r="X1966">
        <v>3.1576730999999997E-2</v>
      </c>
      <c r="Y1966">
        <v>19199</v>
      </c>
      <c r="Z1966">
        <v>0.222383098</v>
      </c>
    </row>
    <row r="1967" spans="1:26" x14ac:dyDescent="0.25">
      <c r="A1967">
        <v>1966</v>
      </c>
      <c r="B1967">
        <v>37149</v>
      </c>
      <c r="C1967" s="4" t="str">
        <f t="shared" si="30"/>
        <v>37149</v>
      </c>
      <c r="D1967" t="s">
        <v>1989</v>
      </c>
      <c r="E1967">
        <v>139.33000000000001</v>
      </c>
      <c r="F1967">
        <v>141.38</v>
      </c>
      <c r="G1967">
        <v>141.84</v>
      </c>
      <c r="H1967">
        <v>141.12</v>
      </c>
      <c r="I1967">
        <v>141.94</v>
      </c>
      <c r="J1967">
        <v>145.19</v>
      </c>
      <c r="K1967">
        <v>146.04</v>
      </c>
      <c r="L1967">
        <v>146.04</v>
      </c>
      <c r="M1967">
        <v>147.1</v>
      </c>
      <c r="N1967">
        <v>14427</v>
      </c>
      <c r="O1967">
        <v>15288</v>
      </c>
      <c r="P1967">
        <v>15314</v>
      </c>
      <c r="Q1967">
        <v>15357</v>
      </c>
      <c r="R1967">
        <v>15312</v>
      </c>
      <c r="S1967">
        <v>15323</v>
      </c>
      <c r="T1967">
        <v>15436</v>
      </c>
      <c r="U1967">
        <v>15498</v>
      </c>
      <c r="V1967">
        <v>15648</v>
      </c>
      <c r="W1967">
        <v>7.77</v>
      </c>
      <c r="X1967">
        <v>5.5766884000000003E-2</v>
      </c>
      <c r="Y1967">
        <v>1221</v>
      </c>
      <c r="Z1967">
        <v>8.4632979999999997E-2</v>
      </c>
    </row>
    <row r="1968" spans="1:26" x14ac:dyDescent="0.25">
      <c r="A1968">
        <v>1967</v>
      </c>
      <c r="B1968">
        <v>37151</v>
      </c>
      <c r="C1968" s="4" t="str">
        <f t="shared" si="30"/>
        <v>37151</v>
      </c>
      <c r="D1968" t="s">
        <v>1990</v>
      </c>
      <c r="E1968">
        <v>123.64</v>
      </c>
      <c r="F1968">
        <v>124.69</v>
      </c>
      <c r="G1968">
        <v>125.98</v>
      </c>
      <c r="H1968">
        <v>126.26</v>
      </c>
      <c r="I1968">
        <v>126.56</v>
      </c>
      <c r="J1968">
        <v>127.71</v>
      </c>
      <c r="K1968">
        <v>128.36000000000001</v>
      </c>
      <c r="L1968">
        <v>128.72999999999999</v>
      </c>
      <c r="M1968">
        <v>129.34</v>
      </c>
      <c r="N1968">
        <v>93875</v>
      </c>
      <c r="O1968">
        <v>94347</v>
      </c>
      <c r="P1968">
        <v>95197</v>
      </c>
      <c r="Q1968">
        <v>95674</v>
      </c>
      <c r="R1968">
        <v>96153</v>
      </c>
      <c r="S1968">
        <v>96740</v>
      </c>
      <c r="T1968">
        <v>96916</v>
      </c>
      <c r="U1968">
        <v>97483</v>
      </c>
      <c r="V1968">
        <v>98075</v>
      </c>
      <c r="W1968">
        <v>5.7</v>
      </c>
      <c r="X1968">
        <v>4.6101585E-2</v>
      </c>
      <c r="Y1968">
        <v>4200</v>
      </c>
      <c r="Z1968">
        <v>4.4740346E-2</v>
      </c>
    </row>
    <row r="1969" spans="1:26" x14ac:dyDescent="0.25">
      <c r="A1969">
        <v>1968</v>
      </c>
      <c r="B1969">
        <v>37153</v>
      </c>
      <c r="C1969" s="4" t="str">
        <f t="shared" si="30"/>
        <v>37153</v>
      </c>
      <c r="D1969" t="s">
        <v>1991</v>
      </c>
      <c r="E1969">
        <v>123.9</v>
      </c>
      <c r="F1969">
        <v>122.14</v>
      </c>
      <c r="G1969">
        <v>124.39</v>
      </c>
      <c r="H1969">
        <v>125.32</v>
      </c>
      <c r="I1969">
        <v>126.63</v>
      </c>
      <c r="J1969">
        <v>127.27</v>
      </c>
      <c r="K1969">
        <v>127.42</v>
      </c>
      <c r="L1969">
        <v>127.77</v>
      </c>
      <c r="M1969">
        <v>128.27000000000001</v>
      </c>
      <c r="N1969">
        <v>30057</v>
      </c>
      <c r="O1969">
        <v>30707</v>
      </c>
      <c r="P1969">
        <v>30663</v>
      </c>
      <c r="Q1969">
        <v>30735</v>
      </c>
      <c r="R1969">
        <v>30789</v>
      </c>
      <c r="S1969">
        <v>30803</v>
      </c>
      <c r="T1969">
        <v>30695</v>
      </c>
      <c r="U1969">
        <v>30690</v>
      </c>
      <c r="V1969">
        <v>30544</v>
      </c>
      <c r="W1969">
        <v>4.37</v>
      </c>
      <c r="X1969">
        <v>3.5270378999999998E-2</v>
      </c>
      <c r="Y1969">
        <v>487</v>
      </c>
      <c r="Z1969">
        <v>1.6202548000000001E-2</v>
      </c>
    </row>
    <row r="1970" spans="1:26" x14ac:dyDescent="0.25">
      <c r="A1970">
        <v>1969</v>
      </c>
      <c r="B1970">
        <v>37155</v>
      </c>
      <c r="C1970" s="4" t="str">
        <f t="shared" si="30"/>
        <v>37155</v>
      </c>
      <c r="D1970" t="s">
        <v>1992</v>
      </c>
      <c r="E1970">
        <v>120.96</v>
      </c>
      <c r="F1970">
        <v>120.86</v>
      </c>
      <c r="G1970">
        <v>121.08</v>
      </c>
      <c r="H1970">
        <v>122.33</v>
      </c>
      <c r="I1970">
        <v>122.54</v>
      </c>
      <c r="J1970">
        <v>123.29</v>
      </c>
      <c r="K1970">
        <v>124.16</v>
      </c>
      <c r="L1970">
        <v>125.25</v>
      </c>
      <c r="M1970">
        <v>125.33</v>
      </c>
      <c r="N1970">
        <v>79043</v>
      </c>
      <c r="O1970">
        <v>81721</v>
      </c>
      <c r="P1970">
        <v>82567</v>
      </c>
      <c r="Q1970">
        <v>83255</v>
      </c>
      <c r="R1970">
        <v>83860</v>
      </c>
      <c r="S1970">
        <v>84351</v>
      </c>
      <c r="T1970">
        <v>84750</v>
      </c>
      <c r="U1970">
        <v>85168</v>
      </c>
      <c r="V1970">
        <v>85584</v>
      </c>
      <c r="W1970">
        <v>4.37</v>
      </c>
      <c r="X1970">
        <v>3.6127645999999999E-2</v>
      </c>
      <c r="Y1970">
        <v>6541</v>
      </c>
      <c r="Z1970">
        <v>8.2752426000000004E-2</v>
      </c>
    </row>
    <row r="1971" spans="1:26" x14ac:dyDescent="0.25">
      <c r="A1971">
        <v>1970</v>
      </c>
      <c r="B1971">
        <v>37157</v>
      </c>
      <c r="C1971" s="4" t="str">
        <f t="shared" si="30"/>
        <v>37157</v>
      </c>
      <c r="D1971" t="s">
        <v>1993</v>
      </c>
      <c r="E1971">
        <v>123.8</v>
      </c>
      <c r="F1971">
        <v>124.19</v>
      </c>
      <c r="G1971">
        <v>124.99</v>
      </c>
      <c r="H1971">
        <v>125.56</v>
      </c>
      <c r="I1971">
        <v>126.51</v>
      </c>
      <c r="J1971">
        <v>126.62</v>
      </c>
      <c r="K1971">
        <v>127.99</v>
      </c>
      <c r="L1971">
        <v>128.31</v>
      </c>
      <c r="M1971">
        <v>129.52000000000001</v>
      </c>
      <c r="N1971">
        <v>64016</v>
      </c>
      <c r="O1971">
        <v>65263</v>
      </c>
      <c r="P1971">
        <v>65502</v>
      </c>
      <c r="Q1971">
        <v>65578</v>
      </c>
      <c r="R1971">
        <v>65563</v>
      </c>
      <c r="S1971">
        <v>65465</v>
      </c>
      <c r="T1971">
        <v>65388</v>
      </c>
      <c r="U1971">
        <v>65420</v>
      </c>
      <c r="V1971">
        <v>65455</v>
      </c>
      <c r="W1971">
        <v>5.72</v>
      </c>
      <c r="X1971">
        <v>4.6203554000000001E-2</v>
      </c>
      <c r="Y1971">
        <v>1439</v>
      </c>
      <c r="Z1971">
        <v>2.2478755E-2</v>
      </c>
    </row>
    <row r="1972" spans="1:26" x14ac:dyDescent="0.25">
      <c r="A1972">
        <v>1971</v>
      </c>
      <c r="B1972">
        <v>37159</v>
      </c>
      <c r="C1972" s="4" t="str">
        <f t="shared" si="30"/>
        <v>37159</v>
      </c>
      <c r="D1972" t="s">
        <v>1994</v>
      </c>
      <c r="E1972">
        <v>128.96</v>
      </c>
      <c r="F1972">
        <v>130.07</v>
      </c>
      <c r="G1972">
        <v>131.09</v>
      </c>
      <c r="H1972">
        <v>130.47999999999999</v>
      </c>
      <c r="I1972">
        <v>130.87</v>
      </c>
      <c r="J1972">
        <v>131.49</v>
      </c>
      <c r="K1972">
        <v>132.26</v>
      </c>
      <c r="L1972">
        <v>132.58000000000001</v>
      </c>
      <c r="M1972">
        <v>133.35</v>
      </c>
      <c r="N1972">
        <v>92370</v>
      </c>
      <c r="O1972">
        <v>91558</v>
      </c>
      <c r="P1972">
        <v>92225</v>
      </c>
      <c r="Q1972">
        <v>93028</v>
      </c>
      <c r="R1972">
        <v>93328</v>
      </c>
      <c r="S1972">
        <v>93617</v>
      </c>
      <c r="T1972">
        <v>94015</v>
      </c>
      <c r="U1972">
        <v>94810</v>
      </c>
      <c r="V1972">
        <v>95078</v>
      </c>
      <c r="W1972">
        <v>4.3899999999999997</v>
      </c>
      <c r="X1972">
        <v>3.4041562999999997E-2</v>
      </c>
      <c r="Y1972">
        <v>2708</v>
      </c>
      <c r="Z1972">
        <v>2.9316878000000001E-2</v>
      </c>
    </row>
    <row r="1973" spans="1:26" x14ac:dyDescent="0.25">
      <c r="A1973">
        <v>1972</v>
      </c>
      <c r="B1973">
        <v>37161</v>
      </c>
      <c r="C1973" s="4" t="str">
        <f t="shared" si="30"/>
        <v>37161</v>
      </c>
      <c r="D1973" t="s">
        <v>1995</v>
      </c>
      <c r="E1973">
        <v>128.59</v>
      </c>
      <c r="F1973">
        <v>128.88</v>
      </c>
      <c r="G1973">
        <v>129.58000000000001</v>
      </c>
      <c r="H1973">
        <v>130.62</v>
      </c>
      <c r="I1973">
        <v>132.13</v>
      </c>
      <c r="J1973">
        <v>131.25</v>
      </c>
      <c r="K1973">
        <v>131.13999999999999</v>
      </c>
      <c r="L1973">
        <v>131.83000000000001</v>
      </c>
      <c r="M1973">
        <v>132.09</v>
      </c>
      <c r="N1973">
        <v>44054</v>
      </c>
      <c r="O1973">
        <v>46835</v>
      </c>
      <c r="P1973">
        <v>46997</v>
      </c>
      <c r="Q1973">
        <v>47184</v>
      </c>
      <c r="R1973">
        <v>47309</v>
      </c>
      <c r="S1973">
        <v>47316</v>
      </c>
      <c r="T1973">
        <v>47325</v>
      </c>
      <c r="U1973">
        <v>47393</v>
      </c>
      <c r="V1973">
        <v>47447</v>
      </c>
      <c r="W1973">
        <v>3.5</v>
      </c>
      <c r="X1973">
        <v>2.7218290999999999E-2</v>
      </c>
      <c r="Y1973">
        <v>3393</v>
      </c>
      <c r="Z1973">
        <v>7.7019113E-2</v>
      </c>
    </row>
    <row r="1974" spans="1:26" x14ac:dyDescent="0.25">
      <c r="A1974">
        <v>1973</v>
      </c>
      <c r="B1974">
        <v>37163</v>
      </c>
      <c r="C1974" s="4" t="str">
        <f t="shared" si="30"/>
        <v>37163</v>
      </c>
      <c r="D1974" t="s">
        <v>1996</v>
      </c>
      <c r="E1974">
        <v>123.23</v>
      </c>
      <c r="F1974">
        <v>123.71</v>
      </c>
      <c r="G1974">
        <v>123.67</v>
      </c>
      <c r="H1974">
        <v>123.81</v>
      </c>
      <c r="I1974">
        <v>123.38</v>
      </c>
      <c r="J1974">
        <v>122.37</v>
      </c>
      <c r="K1974">
        <v>123.03</v>
      </c>
      <c r="L1974">
        <v>123.06</v>
      </c>
      <c r="M1974">
        <v>124.38</v>
      </c>
      <c r="N1974">
        <v>41156</v>
      </c>
      <c r="O1974">
        <v>41616</v>
      </c>
      <c r="P1974">
        <v>41906</v>
      </c>
      <c r="Q1974">
        <v>42121</v>
      </c>
      <c r="R1974">
        <v>42244</v>
      </c>
      <c r="S1974">
        <v>42474</v>
      </c>
      <c r="T1974">
        <v>42550</v>
      </c>
      <c r="U1974">
        <v>42520</v>
      </c>
      <c r="V1974">
        <v>42499</v>
      </c>
      <c r="W1974">
        <v>1.1499999999999999</v>
      </c>
      <c r="X1974">
        <v>9.3321429999999993E-3</v>
      </c>
      <c r="Y1974">
        <v>1343</v>
      </c>
      <c r="Z1974">
        <v>3.2631937E-2</v>
      </c>
    </row>
    <row r="1975" spans="1:26" x14ac:dyDescent="0.25">
      <c r="A1975">
        <v>1974</v>
      </c>
      <c r="B1975">
        <v>37165</v>
      </c>
      <c r="C1975" s="4" t="str">
        <f t="shared" si="30"/>
        <v>37165</v>
      </c>
      <c r="D1975" t="s">
        <v>1997</v>
      </c>
      <c r="E1975">
        <v>125.95</v>
      </c>
      <c r="F1975">
        <v>125.5</v>
      </c>
      <c r="G1975">
        <v>126.24</v>
      </c>
      <c r="H1975">
        <v>127.17</v>
      </c>
      <c r="I1975">
        <v>127.78</v>
      </c>
      <c r="J1975">
        <v>128.4</v>
      </c>
      <c r="K1975">
        <v>129.88999999999999</v>
      </c>
      <c r="L1975">
        <v>129.19999999999999</v>
      </c>
      <c r="M1975">
        <v>129.86000000000001</v>
      </c>
      <c r="N1975">
        <v>23252</v>
      </c>
      <c r="O1975">
        <v>23492</v>
      </c>
      <c r="P1975">
        <v>23668</v>
      </c>
      <c r="Q1975">
        <v>23722</v>
      </c>
      <c r="R1975">
        <v>23707</v>
      </c>
      <c r="S1975">
        <v>23656</v>
      </c>
      <c r="T1975">
        <v>23737</v>
      </c>
      <c r="U1975">
        <v>23654</v>
      </c>
      <c r="V1975">
        <v>23608</v>
      </c>
      <c r="W1975">
        <v>3.91</v>
      </c>
      <c r="X1975">
        <v>3.1044064999999999E-2</v>
      </c>
      <c r="Y1975">
        <v>356</v>
      </c>
      <c r="Z1975">
        <v>1.5310511000000001E-2</v>
      </c>
    </row>
    <row r="1976" spans="1:26" x14ac:dyDescent="0.25">
      <c r="A1976">
        <v>1975</v>
      </c>
      <c r="B1976">
        <v>37167</v>
      </c>
      <c r="C1976" s="4" t="str">
        <f t="shared" si="30"/>
        <v>37167</v>
      </c>
      <c r="D1976" t="s">
        <v>1998</v>
      </c>
      <c r="E1976">
        <v>128.71</v>
      </c>
      <c r="F1976">
        <v>128.91</v>
      </c>
      <c r="G1976">
        <v>128.82</v>
      </c>
      <c r="H1976">
        <v>129.84</v>
      </c>
      <c r="I1976">
        <v>130.02000000000001</v>
      </c>
      <c r="J1976">
        <v>130.72999999999999</v>
      </c>
      <c r="K1976">
        <v>131.86000000000001</v>
      </c>
      <c r="L1976">
        <v>132.44999999999999</v>
      </c>
      <c r="M1976">
        <v>133.19</v>
      </c>
      <c r="N1976">
        <v>39922</v>
      </c>
      <c r="O1976">
        <v>40563</v>
      </c>
      <c r="P1976">
        <v>40941</v>
      </c>
      <c r="Q1976">
        <v>41089</v>
      </c>
      <c r="R1976">
        <v>41174</v>
      </c>
      <c r="S1976">
        <v>41508</v>
      </c>
      <c r="T1976">
        <v>41659</v>
      </c>
      <c r="U1976">
        <v>41814</v>
      </c>
      <c r="V1976">
        <v>42321</v>
      </c>
      <c r="W1976">
        <v>4.4800000000000004</v>
      </c>
      <c r="X1976">
        <v>3.480693E-2</v>
      </c>
      <c r="Y1976">
        <v>2399</v>
      </c>
      <c r="Z1976">
        <v>6.0092180000000002E-2</v>
      </c>
    </row>
    <row r="1977" spans="1:26" x14ac:dyDescent="0.25">
      <c r="A1977">
        <v>1976</v>
      </c>
      <c r="B1977">
        <v>37169</v>
      </c>
      <c r="C1977" s="4" t="str">
        <f t="shared" si="30"/>
        <v>37169</v>
      </c>
      <c r="D1977" t="s">
        <v>1999</v>
      </c>
      <c r="E1977">
        <v>122.75</v>
      </c>
      <c r="F1977">
        <v>123.89</v>
      </c>
      <c r="G1977">
        <v>124.91</v>
      </c>
      <c r="H1977">
        <v>125.88</v>
      </c>
      <c r="I1977">
        <v>127.03</v>
      </c>
      <c r="J1977">
        <v>127.16</v>
      </c>
      <c r="K1977">
        <v>127.48</v>
      </c>
      <c r="L1977">
        <v>128.27000000000001</v>
      </c>
      <c r="M1977">
        <v>129.16999999999999</v>
      </c>
      <c r="N1977">
        <v>32243</v>
      </c>
      <c r="O1977">
        <v>33083</v>
      </c>
      <c r="P1977">
        <v>33325</v>
      </c>
      <c r="Q1977">
        <v>33366</v>
      </c>
      <c r="R1977">
        <v>33426</v>
      </c>
      <c r="S1977">
        <v>33478</v>
      </c>
      <c r="T1977">
        <v>33550</v>
      </c>
      <c r="U1977">
        <v>33618</v>
      </c>
      <c r="V1977">
        <v>33595</v>
      </c>
      <c r="W1977">
        <v>6.42</v>
      </c>
      <c r="X1977">
        <v>5.2301425999999998E-2</v>
      </c>
      <c r="Y1977">
        <v>1352</v>
      </c>
      <c r="Z1977">
        <v>4.1931582000000002E-2</v>
      </c>
    </row>
    <row r="1978" spans="1:26" x14ac:dyDescent="0.25">
      <c r="A1978">
        <v>1977</v>
      </c>
      <c r="B1978">
        <v>37171</v>
      </c>
      <c r="C1978" s="4" t="str">
        <f t="shared" si="30"/>
        <v>37171</v>
      </c>
      <c r="D1978" t="s">
        <v>2000</v>
      </c>
      <c r="E1978">
        <v>124.25</v>
      </c>
      <c r="F1978">
        <v>125.74</v>
      </c>
      <c r="G1978">
        <v>125.62</v>
      </c>
      <c r="H1978">
        <v>126.2</v>
      </c>
      <c r="I1978">
        <v>126.3</v>
      </c>
      <c r="J1978">
        <v>126.69</v>
      </c>
      <c r="K1978">
        <v>127.06</v>
      </c>
      <c r="L1978">
        <v>127.97</v>
      </c>
      <c r="M1978">
        <v>129.5</v>
      </c>
      <c r="N1978">
        <v>49856</v>
      </c>
      <c r="O1978">
        <v>50816</v>
      </c>
      <c r="P1978">
        <v>51012</v>
      </c>
      <c r="Q1978">
        <v>50973</v>
      </c>
      <c r="R1978">
        <v>50890</v>
      </c>
      <c r="S1978">
        <v>50993</v>
      </c>
      <c r="T1978">
        <v>50895</v>
      </c>
      <c r="U1978">
        <v>50839</v>
      </c>
      <c r="V1978">
        <v>50753</v>
      </c>
      <c r="W1978">
        <v>5.25</v>
      </c>
      <c r="X1978">
        <v>4.2253521000000002E-2</v>
      </c>
      <c r="Y1978">
        <v>897</v>
      </c>
      <c r="Z1978">
        <v>1.7991816000000001E-2</v>
      </c>
    </row>
    <row r="1979" spans="1:26" x14ac:dyDescent="0.25">
      <c r="A1979">
        <v>1978</v>
      </c>
      <c r="B1979">
        <v>37173</v>
      </c>
      <c r="C1979" s="4" t="str">
        <f t="shared" si="30"/>
        <v>37173</v>
      </c>
      <c r="D1979" t="s">
        <v>2001</v>
      </c>
      <c r="E1979">
        <v>133.07</v>
      </c>
      <c r="F1979">
        <v>132.25</v>
      </c>
      <c r="G1979">
        <v>132.47999999999999</v>
      </c>
      <c r="H1979">
        <v>133.44999999999999</v>
      </c>
      <c r="I1979">
        <v>132.22</v>
      </c>
      <c r="J1979">
        <v>131.08000000000001</v>
      </c>
      <c r="K1979">
        <v>130.65</v>
      </c>
      <c r="L1979">
        <v>130.12</v>
      </c>
      <c r="M1979">
        <v>129.19999999999999</v>
      </c>
      <c r="N1979">
        <v>9302</v>
      </c>
      <c r="O1979">
        <v>9531</v>
      </c>
      <c r="P1979">
        <v>9503</v>
      </c>
      <c r="Q1979">
        <v>9647</v>
      </c>
      <c r="R1979">
        <v>9697</v>
      </c>
      <c r="S1979">
        <v>9652</v>
      </c>
      <c r="T1979">
        <v>9839</v>
      </c>
      <c r="U1979">
        <v>9749</v>
      </c>
      <c r="V1979">
        <v>9818</v>
      </c>
      <c r="W1979">
        <v>-3.87</v>
      </c>
      <c r="X1979">
        <v>-2.9082437999999999E-2</v>
      </c>
      <c r="Y1979">
        <v>516</v>
      </c>
      <c r="Z1979">
        <v>5.5471942000000003E-2</v>
      </c>
    </row>
    <row r="1980" spans="1:26" x14ac:dyDescent="0.25">
      <c r="A1980">
        <v>1979</v>
      </c>
      <c r="B1980">
        <v>37175</v>
      </c>
      <c r="C1980" s="4" t="str">
        <f t="shared" si="30"/>
        <v>37175</v>
      </c>
      <c r="D1980" t="s">
        <v>2002</v>
      </c>
      <c r="E1980">
        <v>142.56</v>
      </c>
      <c r="F1980">
        <v>141.13</v>
      </c>
      <c r="G1980">
        <v>142.25</v>
      </c>
      <c r="H1980">
        <v>142.91999999999999</v>
      </c>
      <c r="I1980">
        <v>143.19999999999999</v>
      </c>
      <c r="J1980">
        <v>144.97</v>
      </c>
      <c r="K1980">
        <v>145.44</v>
      </c>
      <c r="L1980">
        <v>144.81</v>
      </c>
      <c r="M1980">
        <v>145.34</v>
      </c>
      <c r="N1980">
        <v>21669</v>
      </c>
      <c r="O1980">
        <v>24182</v>
      </c>
      <c r="P1980">
        <v>24215</v>
      </c>
      <c r="Q1980">
        <v>24351</v>
      </c>
      <c r="R1980">
        <v>24376</v>
      </c>
      <c r="S1980">
        <v>24445</v>
      </c>
      <c r="T1980">
        <v>24546</v>
      </c>
      <c r="U1980">
        <v>24839</v>
      </c>
      <c r="V1980">
        <v>25011</v>
      </c>
      <c r="W1980">
        <v>2.78</v>
      </c>
      <c r="X1980">
        <v>1.9500561E-2</v>
      </c>
      <c r="Y1980">
        <v>3342</v>
      </c>
      <c r="Z1980">
        <v>0.154229545</v>
      </c>
    </row>
    <row r="1981" spans="1:26" x14ac:dyDescent="0.25">
      <c r="A1981">
        <v>1980</v>
      </c>
      <c r="B1981">
        <v>37177</v>
      </c>
      <c r="C1981" s="4" t="str">
        <f t="shared" si="30"/>
        <v>37177</v>
      </c>
      <c r="D1981" t="s">
        <v>2003</v>
      </c>
      <c r="E1981">
        <v>119.65</v>
      </c>
      <c r="F1981">
        <v>120.93</v>
      </c>
      <c r="G1981">
        <v>120.79</v>
      </c>
      <c r="H1981">
        <v>121.77</v>
      </c>
      <c r="I1981">
        <v>119.96</v>
      </c>
      <c r="J1981">
        <v>119.6</v>
      </c>
      <c r="K1981">
        <v>119.02</v>
      </c>
      <c r="L1981">
        <v>120.96</v>
      </c>
      <c r="M1981">
        <v>120.84</v>
      </c>
      <c r="N1981">
        <v>3253</v>
      </c>
      <c r="O1981">
        <v>3424</v>
      </c>
      <c r="P1981">
        <v>3455</v>
      </c>
      <c r="Q1981">
        <v>3400</v>
      </c>
      <c r="R1981">
        <v>3164</v>
      </c>
      <c r="S1981">
        <v>3073</v>
      </c>
      <c r="T1981">
        <v>3127</v>
      </c>
      <c r="U1981">
        <v>3118</v>
      </c>
      <c r="V1981">
        <v>3213</v>
      </c>
      <c r="W1981">
        <v>1.19</v>
      </c>
      <c r="X1981">
        <v>9.9456749999999993E-3</v>
      </c>
      <c r="Y1981">
        <v>-40</v>
      </c>
      <c r="Z1981">
        <v>-1.2296342E-2</v>
      </c>
    </row>
    <row r="1982" spans="1:26" x14ac:dyDescent="0.25">
      <c r="A1982">
        <v>1981</v>
      </c>
      <c r="B1982">
        <v>37179</v>
      </c>
      <c r="C1982" s="4" t="str">
        <f t="shared" si="30"/>
        <v>37179</v>
      </c>
      <c r="D1982" t="s">
        <v>2004</v>
      </c>
      <c r="E1982">
        <v>139.53</v>
      </c>
      <c r="F1982">
        <v>142.1</v>
      </c>
      <c r="G1982">
        <v>143.18</v>
      </c>
      <c r="H1982">
        <v>143.68</v>
      </c>
      <c r="I1982">
        <v>144.68</v>
      </c>
      <c r="J1982">
        <v>145.22999999999999</v>
      </c>
      <c r="K1982">
        <v>146.41999999999999</v>
      </c>
      <c r="L1982">
        <v>147.19999999999999</v>
      </c>
      <c r="M1982">
        <v>147.80000000000001</v>
      </c>
      <c r="N1982">
        <v>113543</v>
      </c>
      <c r="O1982">
        <v>119001</v>
      </c>
      <c r="P1982">
        <v>123106</v>
      </c>
      <c r="Q1982">
        <v>125970</v>
      </c>
      <c r="R1982">
        <v>128319</v>
      </c>
      <c r="S1982">
        <v>130987</v>
      </c>
      <c r="T1982">
        <v>133737</v>
      </c>
      <c r="U1982">
        <v>137190</v>
      </c>
      <c r="V1982">
        <v>140617</v>
      </c>
      <c r="W1982">
        <v>8.27</v>
      </c>
      <c r="X1982">
        <v>5.9270407999999997E-2</v>
      </c>
      <c r="Y1982">
        <v>27074</v>
      </c>
      <c r="Z1982">
        <v>0.23844710799999999</v>
      </c>
    </row>
    <row r="1983" spans="1:26" x14ac:dyDescent="0.25">
      <c r="A1983">
        <v>1982</v>
      </c>
      <c r="B1983">
        <v>37181</v>
      </c>
      <c r="C1983" s="4" t="str">
        <f t="shared" si="30"/>
        <v>37181</v>
      </c>
      <c r="D1983" t="s">
        <v>2005</v>
      </c>
      <c r="E1983">
        <v>122</v>
      </c>
      <c r="F1983">
        <v>121.87</v>
      </c>
      <c r="G1983">
        <v>122.57</v>
      </c>
      <c r="H1983">
        <v>123.28</v>
      </c>
      <c r="I1983">
        <v>123.75</v>
      </c>
      <c r="J1983">
        <v>125.66</v>
      </c>
      <c r="K1983">
        <v>123.95</v>
      </c>
      <c r="L1983">
        <v>124.13</v>
      </c>
      <c r="M1983">
        <v>125.6</v>
      </c>
      <c r="N1983">
        <v>27825</v>
      </c>
      <c r="O1983">
        <v>29172</v>
      </c>
      <c r="P1983">
        <v>29343</v>
      </c>
      <c r="Q1983">
        <v>29490</v>
      </c>
      <c r="R1983">
        <v>29552</v>
      </c>
      <c r="S1983">
        <v>29651</v>
      </c>
      <c r="T1983">
        <v>29658</v>
      </c>
      <c r="U1983">
        <v>29683</v>
      </c>
      <c r="V1983">
        <v>29738</v>
      </c>
      <c r="W1983">
        <v>3.6</v>
      </c>
      <c r="X1983">
        <v>2.9508197E-2</v>
      </c>
      <c r="Y1983">
        <v>1913</v>
      </c>
      <c r="Z1983">
        <v>6.8751122999999997E-2</v>
      </c>
    </row>
    <row r="1984" spans="1:26" x14ac:dyDescent="0.25">
      <c r="A1984">
        <v>1983</v>
      </c>
      <c r="B1984">
        <v>37183</v>
      </c>
      <c r="C1984" s="4" t="str">
        <f t="shared" si="30"/>
        <v>37183</v>
      </c>
      <c r="D1984" t="s">
        <v>2006</v>
      </c>
      <c r="E1984">
        <v>159.46</v>
      </c>
      <c r="F1984">
        <v>159.5</v>
      </c>
      <c r="G1984">
        <v>160.12</v>
      </c>
      <c r="H1984">
        <v>160.03</v>
      </c>
      <c r="I1984">
        <v>160.04</v>
      </c>
      <c r="J1984">
        <v>160.69</v>
      </c>
      <c r="K1984">
        <v>161.28</v>
      </c>
      <c r="L1984">
        <v>162.25</v>
      </c>
      <c r="M1984">
        <v>163.35</v>
      </c>
      <c r="N1984">
        <v>535643</v>
      </c>
      <c r="O1984">
        <v>546652</v>
      </c>
      <c r="P1984">
        <v>566018</v>
      </c>
      <c r="Q1984">
        <v>583884</v>
      </c>
      <c r="R1984">
        <v>601061</v>
      </c>
      <c r="S1984">
        <v>618693</v>
      </c>
      <c r="T1984">
        <v>637100</v>
      </c>
      <c r="U1984">
        <v>656256</v>
      </c>
      <c r="V1984">
        <v>677119</v>
      </c>
      <c r="W1984">
        <v>3.89</v>
      </c>
      <c r="X1984">
        <v>2.4394833000000001E-2</v>
      </c>
      <c r="Y1984">
        <v>141476</v>
      </c>
      <c r="Z1984">
        <v>0.264123679</v>
      </c>
    </row>
    <row r="1985" spans="1:26" x14ac:dyDescent="0.25">
      <c r="A1985">
        <v>1984</v>
      </c>
      <c r="B1985">
        <v>37185</v>
      </c>
      <c r="C1985" s="4" t="str">
        <f t="shared" si="30"/>
        <v>37185</v>
      </c>
      <c r="D1985" t="s">
        <v>2007</v>
      </c>
      <c r="E1985">
        <v>124.37</v>
      </c>
      <c r="F1985">
        <v>124.1</v>
      </c>
      <c r="G1985">
        <v>125.12</v>
      </c>
      <c r="H1985">
        <v>125.02</v>
      </c>
      <c r="I1985">
        <v>126.45</v>
      </c>
      <c r="J1985">
        <v>128.52000000000001</v>
      </c>
      <c r="K1985">
        <v>129.37</v>
      </c>
      <c r="L1985">
        <v>129.52000000000001</v>
      </c>
      <c r="M1985">
        <v>129.94</v>
      </c>
      <c r="N1985">
        <v>13526</v>
      </c>
      <c r="O1985">
        <v>14628</v>
      </c>
      <c r="P1985">
        <v>14727</v>
      </c>
      <c r="Q1985">
        <v>14843</v>
      </c>
      <c r="R1985">
        <v>14858</v>
      </c>
      <c r="S1985">
        <v>14803</v>
      </c>
      <c r="T1985">
        <v>14743</v>
      </c>
      <c r="U1985">
        <v>14437</v>
      </c>
      <c r="V1985">
        <v>14468</v>
      </c>
      <c r="W1985">
        <v>5.57</v>
      </c>
      <c r="X1985">
        <v>4.4785720000000001E-2</v>
      </c>
      <c r="Y1985">
        <v>942</v>
      </c>
      <c r="Z1985">
        <v>6.9643649000000002E-2</v>
      </c>
    </row>
    <row r="1986" spans="1:26" x14ac:dyDescent="0.25">
      <c r="A1986">
        <v>1985</v>
      </c>
      <c r="B1986">
        <v>37187</v>
      </c>
      <c r="C1986" s="4" t="str">
        <f t="shared" si="30"/>
        <v>37187</v>
      </c>
      <c r="D1986" t="s">
        <v>2008</v>
      </c>
      <c r="E1986">
        <v>121.82</v>
      </c>
      <c r="F1986">
        <v>123.27</v>
      </c>
      <c r="G1986">
        <v>124.85</v>
      </c>
      <c r="H1986">
        <v>127.2</v>
      </c>
      <c r="I1986">
        <v>126.45</v>
      </c>
      <c r="J1986">
        <v>123.95</v>
      </c>
      <c r="K1986">
        <v>125.95</v>
      </c>
      <c r="L1986">
        <v>124.07</v>
      </c>
      <c r="M1986">
        <v>122.55</v>
      </c>
      <c r="N1986">
        <v>8609</v>
      </c>
      <c r="O1986">
        <v>9086</v>
      </c>
      <c r="P1986">
        <v>9053</v>
      </c>
      <c r="Q1986">
        <v>8933</v>
      </c>
      <c r="R1986">
        <v>8827</v>
      </c>
      <c r="S1986">
        <v>8789</v>
      </c>
      <c r="T1986">
        <v>8704</v>
      </c>
      <c r="U1986">
        <v>8641</v>
      </c>
      <c r="V1986">
        <v>8516</v>
      </c>
      <c r="W1986">
        <v>0.73</v>
      </c>
      <c r="X1986">
        <v>5.992448E-3</v>
      </c>
      <c r="Y1986">
        <v>-93</v>
      </c>
      <c r="Z1986">
        <v>-1.0802648E-2</v>
      </c>
    </row>
    <row r="1987" spans="1:26" x14ac:dyDescent="0.25">
      <c r="A1987">
        <v>1986</v>
      </c>
      <c r="B1987">
        <v>37189</v>
      </c>
      <c r="C1987" s="4" t="str">
        <f t="shared" ref="C1987:C2050" si="31">TEXT(B1987,"00000")</f>
        <v>37189</v>
      </c>
      <c r="D1987" t="s">
        <v>2009</v>
      </c>
      <c r="E1987">
        <v>148.71</v>
      </c>
      <c r="F1987">
        <v>150.47999999999999</v>
      </c>
      <c r="G1987">
        <v>153.32</v>
      </c>
      <c r="H1987">
        <v>152.77000000000001</v>
      </c>
      <c r="I1987">
        <v>152.6</v>
      </c>
      <c r="J1987">
        <v>152.55000000000001</v>
      </c>
      <c r="K1987">
        <v>153.26</v>
      </c>
      <c r="L1987">
        <v>152.74</v>
      </c>
      <c r="M1987">
        <v>155.02000000000001</v>
      </c>
      <c r="N1987">
        <v>23761</v>
      </c>
      <c r="O1987">
        <v>26812</v>
      </c>
      <c r="P1987">
        <v>27313</v>
      </c>
      <c r="Q1987">
        <v>27885</v>
      </c>
      <c r="R1987">
        <v>28410</v>
      </c>
      <c r="S1987">
        <v>28662</v>
      </c>
      <c r="T1987">
        <v>28821</v>
      </c>
      <c r="U1987">
        <v>29439</v>
      </c>
      <c r="V1987">
        <v>30171</v>
      </c>
      <c r="W1987">
        <v>6.31</v>
      </c>
      <c r="X1987">
        <v>4.2431577999999998E-2</v>
      </c>
      <c r="Y1987">
        <v>6410</v>
      </c>
      <c r="Z1987">
        <v>0.26976979099999998</v>
      </c>
    </row>
    <row r="1988" spans="1:26" x14ac:dyDescent="0.25">
      <c r="A1988">
        <v>1987</v>
      </c>
      <c r="B1988">
        <v>37191</v>
      </c>
      <c r="C1988" s="4" t="str">
        <f t="shared" si="31"/>
        <v>37191</v>
      </c>
      <c r="D1988" t="s">
        <v>2010</v>
      </c>
      <c r="E1988">
        <v>130.21</v>
      </c>
      <c r="F1988">
        <v>130.28</v>
      </c>
      <c r="G1988">
        <v>129.99</v>
      </c>
      <c r="H1988">
        <v>130.25</v>
      </c>
      <c r="I1988">
        <v>130.36000000000001</v>
      </c>
      <c r="J1988">
        <v>130.97999999999999</v>
      </c>
      <c r="K1988">
        <v>132.08000000000001</v>
      </c>
      <c r="L1988">
        <v>132.9</v>
      </c>
      <c r="M1988">
        <v>133.74</v>
      </c>
      <c r="N1988">
        <v>72749</v>
      </c>
      <c r="O1988">
        <v>77961</v>
      </c>
      <c r="P1988">
        <v>78873</v>
      </c>
      <c r="Q1988">
        <v>79737</v>
      </c>
      <c r="R1988">
        <v>80428</v>
      </c>
      <c r="S1988">
        <v>81057</v>
      </c>
      <c r="T1988">
        <v>81354</v>
      </c>
      <c r="U1988">
        <v>81949</v>
      </c>
      <c r="V1988">
        <v>82263</v>
      </c>
      <c r="W1988">
        <v>3.53</v>
      </c>
      <c r="X1988">
        <v>2.7110052999999999E-2</v>
      </c>
      <c r="Y1988">
        <v>9514</v>
      </c>
      <c r="Z1988">
        <v>0.13077843</v>
      </c>
    </row>
    <row r="1989" spans="1:26" x14ac:dyDescent="0.25">
      <c r="A1989">
        <v>1988</v>
      </c>
      <c r="B1989">
        <v>37193</v>
      </c>
      <c r="C1989" s="4" t="str">
        <f t="shared" si="31"/>
        <v>37193</v>
      </c>
      <c r="D1989" t="s">
        <v>2011</v>
      </c>
      <c r="E1989">
        <v>122.28</v>
      </c>
      <c r="F1989">
        <v>123.12</v>
      </c>
      <c r="G1989">
        <v>123.01</v>
      </c>
      <c r="H1989">
        <v>123.67</v>
      </c>
      <c r="I1989">
        <v>124.2</v>
      </c>
      <c r="J1989">
        <v>124.35</v>
      </c>
      <c r="K1989">
        <v>124.58</v>
      </c>
      <c r="L1989">
        <v>126.13</v>
      </c>
      <c r="M1989">
        <v>128.43</v>
      </c>
      <c r="N1989">
        <v>46644</v>
      </c>
      <c r="O1989">
        <v>48285</v>
      </c>
      <c r="P1989">
        <v>48595</v>
      </c>
      <c r="Q1989">
        <v>48810</v>
      </c>
      <c r="R1989">
        <v>48727</v>
      </c>
      <c r="S1989">
        <v>48832</v>
      </c>
      <c r="T1989">
        <v>48785</v>
      </c>
      <c r="U1989">
        <v>48877</v>
      </c>
      <c r="V1989">
        <v>48844</v>
      </c>
      <c r="W1989">
        <v>6.15</v>
      </c>
      <c r="X1989">
        <v>5.0294406E-2</v>
      </c>
      <c r="Y1989">
        <v>2200</v>
      </c>
      <c r="Z1989">
        <v>4.7165765999999998E-2</v>
      </c>
    </row>
    <row r="1990" spans="1:26" x14ac:dyDescent="0.25">
      <c r="A1990">
        <v>1989</v>
      </c>
      <c r="B1990">
        <v>37195</v>
      </c>
      <c r="C1990" s="4" t="str">
        <f t="shared" si="31"/>
        <v>37195</v>
      </c>
      <c r="D1990" t="s">
        <v>2012</v>
      </c>
      <c r="E1990">
        <v>128.29</v>
      </c>
      <c r="F1990">
        <v>128.55000000000001</v>
      </c>
      <c r="G1990">
        <v>129.47</v>
      </c>
      <c r="H1990">
        <v>129.80000000000001</v>
      </c>
      <c r="I1990">
        <v>129.80000000000001</v>
      </c>
      <c r="J1990">
        <v>130.25</v>
      </c>
      <c r="K1990">
        <v>130.43</v>
      </c>
      <c r="L1990">
        <v>131.24</v>
      </c>
      <c r="M1990">
        <v>131.41999999999999</v>
      </c>
      <c r="N1990">
        <v>50813</v>
      </c>
      <c r="O1990">
        <v>52665</v>
      </c>
      <c r="P1990">
        <v>53342</v>
      </c>
      <c r="Q1990">
        <v>53983</v>
      </c>
      <c r="R1990">
        <v>54640</v>
      </c>
      <c r="S1990">
        <v>54646</v>
      </c>
      <c r="T1990">
        <v>54799</v>
      </c>
      <c r="U1990">
        <v>55015</v>
      </c>
      <c r="V1990">
        <v>55011</v>
      </c>
      <c r="W1990">
        <v>3.13</v>
      </c>
      <c r="X1990">
        <v>2.4397848999999999E-2</v>
      </c>
      <c r="Y1990">
        <v>4198</v>
      </c>
      <c r="Z1990">
        <v>8.2616652999999998E-2</v>
      </c>
    </row>
    <row r="1991" spans="1:26" x14ac:dyDescent="0.25">
      <c r="A1991">
        <v>1990</v>
      </c>
      <c r="B1991">
        <v>37197</v>
      </c>
      <c r="C1991" s="4" t="str">
        <f t="shared" si="31"/>
        <v>37197</v>
      </c>
      <c r="D1991" t="s">
        <v>2013</v>
      </c>
      <c r="E1991">
        <v>123.2</v>
      </c>
      <c r="F1991">
        <v>123.9</v>
      </c>
      <c r="G1991">
        <v>125.59</v>
      </c>
      <c r="H1991">
        <v>125.33</v>
      </c>
      <c r="I1991">
        <v>125.96</v>
      </c>
      <c r="J1991">
        <v>126.18</v>
      </c>
      <c r="K1991">
        <v>124.68</v>
      </c>
      <c r="L1991">
        <v>125.85</v>
      </c>
      <c r="M1991">
        <v>126.33</v>
      </c>
      <c r="N1991">
        <v>25815</v>
      </c>
      <c r="O1991">
        <v>26142</v>
      </c>
      <c r="P1991">
        <v>26274</v>
      </c>
      <c r="Q1991">
        <v>26360</v>
      </c>
      <c r="R1991">
        <v>26461</v>
      </c>
      <c r="S1991">
        <v>26477</v>
      </c>
      <c r="T1991">
        <v>26486</v>
      </c>
      <c r="U1991">
        <v>26459</v>
      </c>
      <c r="V1991">
        <v>26554</v>
      </c>
      <c r="W1991">
        <v>3.13</v>
      </c>
      <c r="X1991">
        <v>2.5405844E-2</v>
      </c>
      <c r="Y1991">
        <v>739</v>
      </c>
      <c r="Z1991">
        <v>2.8626767000000001E-2</v>
      </c>
    </row>
    <row r="1992" spans="1:26" x14ac:dyDescent="0.25">
      <c r="A1992">
        <v>1991</v>
      </c>
      <c r="B1992">
        <v>37199</v>
      </c>
      <c r="C1992" s="4" t="str">
        <f t="shared" si="31"/>
        <v>37199</v>
      </c>
      <c r="D1992" t="s">
        <v>2014</v>
      </c>
      <c r="E1992">
        <v>127.28</v>
      </c>
      <c r="F1992">
        <v>126.89</v>
      </c>
      <c r="G1992">
        <v>131.72999999999999</v>
      </c>
      <c r="H1992">
        <v>130.16</v>
      </c>
      <c r="I1992">
        <v>131.66999999999999</v>
      </c>
      <c r="J1992">
        <v>133.25</v>
      </c>
      <c r="K1992">
        <v>133.13999999999999</v>
      </c>
      <c r="L1992">
        <v>134.25</v>
      </c>
      <c r="M1992">
        <v>134.52000000000001</v>
      </c>
      <c r="N1992">
        <v>13189</v>
      </c>
      <c r="O1992">
        <v>12990</v>
      </c>
      <c r="P1992">
        <v>13029</v>
      </c>
      <c r="Q1992">
        <v>13051</v>
      </c>
      <c r="R1992">
        <v>13003</v>
      </c>
      <c r="S1992">
        <v>12990</v>
      </c>
      <c r="T1992">
        <v>12982</v>
      </c>
      <c r="U1992">
        <v>12972</v>
      </c>
      <c r="V1992">
        <v>13035</v>
      </c>
      <c r="W1992">
        <v>7.24</v>
      </c>
      <c r="X1992">
        <v>5.6882464000000001E-2</v>
      </c>
      <c r="Y1992">
        <v>-154</v>
      </c>
      <c r="Z1992">
        <v>-1.1676397E-2</v>
      </c>
    </row>
    <row r="1993" spans="1:26" x14ac:dyDescent="0.25">
      <c r="A1993">
        <v>1992</v>
      </c>
      <c r="B1993">
        <v>38001</v>
      </c>
      <c r="C1993" s="4" t="str">
        <f t="shared" si="31"/>
        <v>38001</v>
      </c>
      <c r="D1993" t="s">
        <v>2015</v>
      </c>
      <c r="E1993">
        <v>127.07</v>
      </c>
      <c r="F1993">
        <v>128.79</v>
      </c>
      <c r="G1993">
        <v>134.91</v>
      </c>
      <c r="H1993">
        <v>135.91</v>
      </c>
      <c r="I1993">
        <v>139.12</v>
      </c>
      <c r="J1993">
        <v>141.29</v>
      </c>
      <c r="K1993">
        <v>143.32</v>
      </c>
      <c r="L1993">
        <v>145.72999999999999</v>
      </c>
      <c r="M1993">
        <v>145.6</v>
      </c>
      <c r="N1993">
        <v>1725</v>
      </c>
      <c r="O1993">
        <v>1760</v>
      </c>
      <c r="P1993">
        <v>1765</v>
      </c>
      <c r="Q1993">
        <v>1773</v>
      </c>
      <c r="R1993">
        <v>1767</v>
      </c>
      <c r="S1993">
        <v>1778</v>
      </c>
      <c r="T1993">
        <v>1726</v>
      </c>
      <c r="U1993">
        <v>1682</v>
      </c>
      <c r="V1993">
        <v>1686</v>
      </c>
      <c r="W1993">
        <v>18.53</v>
      </c>
      <c r="X1993">
        <v>0.14582513599999999</v>
      </c>
      <c r="Y1993">
        <v>-39</v>
      </c>
      <c r="Z1993">
        <v>-2.2608696000000001E-2</v>
      </c>
    </row>
    <row r="1994" spans="1:26" x14ac:dyDescent="0.25">
      <c r="A1994">
        <v>1993</v>
      </c>
      <c r="B1994">
        <v>38003</v>
      </c>
      <c r="C1994" s="4" t="str">
        <f t="shared" si="31"/>
        <v>38003</v>
      </c>
      <c r="D1994" t="s">
        <v>2016</v>
      </c>
      <c r="E1994">
        <v>140</v>
      </c>
      <c r="F1994">
        <v>140.19</v>
      </c>
      <c r="G1994">
        <v>141.16</v>
      </c>
      <c r="H1994">
        <v>139.97</v>
      </c>
      <c r="I1994">
        <v>139.63999999999999</v>
      </c>
      <c r="J1994">
        <v>139.1</v>
      </c>
      <c r="K1994">
        <v>141.07</v>
      </c>
      <c r="L1994">
        <v>139.80000000000001</v>
      </c>
      <c r="M1994">
        <v>141.62</v>
      </c>
      <c r="N1994">
        <v>7530</v>
      </c>
      <c r="O1994">
        <v>7755</v>
      </c>
      <c r="P1994">
        <v>7783</v>
      </c>
      <c r="Q1994">
        <v>7814</v>
      </c>
      <c r="R1994">
        <v>7828</v>
      </c>
      <c r="S1994">
        <v>7698</v>
      </c>
      <c r="T1994">
        <v>7793</v>
      </c>
      <c r="U1994">
        <v>7712</v>
      </c>
      <c r="V1994">
        <v>7728</v>
      </c>
      <c r="W1994">
        <v>1.62</v>
      </c>
      <c r="X1994">
        <v>1.1571428999999999E-2</v>
      </c>
      <c r="Y1994">
        <v>198</v>
      </c>
      <c r="Z1994">
        <v>2.6294820999999999E-2</v>
      </c>
    </row>
    <row r="1995" spans="1:26" x14ac:dyDescent="0.25">
      <c r="A1995">
        <v>1994</v>
      </c>
      <c r="B1995">
        <v>38005</v>
      </c>
      <c r="C1995" s="4" t="str">
        <f t="shared" si="31"/>
        <v>38005</v>
      </c>
      <c r="D1995" t="s">
        <v>2017</v>
      </c>
      <c r="E1995">
        <v>125.29</v>
      </c>
      <c r="F1995">
        <v>124.8</v>
      </c>
      <c r="G1995">
        <v>125.75</v>
      </c>
      <c r="H1995">
        <v>127.1</v>
      </c>
      <c r="I1995">
        <v>127.77</v>
      </c>
      <c r="J1995">
        <v>128.81</v>
      </c>
      <c r="K1995">
        <v>131.80000000000001</v>
      </c>
      <c r="L1995">
        <v>132.31</v>
      </c>
      <c r="M1995">
        <v>132.96</v>
      </c>
      <c r="N1995">
        <v>3828</v>
      </c>
      <c r="O1995">
        <v>3820</v>
      </c>
      <c r="P1995">
        <v>3832</v>
      </c>
      <c r="Q1995">
        <v>3851</v>
      </c>
      <c r="R1995">
        <v>3858</v>
      </c>
      <c r="S1995">
        <v>3864</v>
      </c>
      <c r="T1995">
        <v>3857</v>
      </c>
      <c r="U1995">
        <v>3861</v>
      </c>
      <c r="V1995">
        <v>3917</v>
      </c>
      <c r="W1995">
        <v>7.67</v>
      </c>
      <c r="X1995">
        <v>6.1217974000000001E-2</v>
      </c>
      <c r="Y1995">
        <v>89</v>
      </c>
      <c r="Z1995">
        <v>2.3249738999999998E-2</v>
      </c>
    </row>
    <row r="1996" spans="1:26" x14ac:dyDescent="0.25">
      <c r="A1996">
        <v>1995</v>
      </c>
      <c r="B1996">
        <v>38007</v>
      </c>
      <c r="C1996" s="4" t="str">
        <f t="shared" si="31"/>
        <v>38007</v>
      </c>
      <c r="D1996" t="s">
        <v>2018</v>
      </c>
      <c r="E1996">
        <v>132.66</v>
      </c>
      <c r="F1996">
        <v>133.05000000000001</v>
      </c>
      <c r="G1996">
        <v>136.85</v>
      </c>
      <c r="H1996">
        <v>136.72</v>
      </c>
      <c r="I1996">
        <v>135.69999999999999</v>
      </c>
      <c r="J1996">
        <v>135.4</v>
      </c>
      <c r="K1996">
        <v>139.41</v>
      </c>
      <c r="L1996">
        <v>140.4</v>
      </c>
      <c r="M1996">
        <v>140.13999999999999</v>
      </c>
      <c r="N1996">
        <v>647</v>
      </c>
      <c r="O1996">
        <v>653</v>
      </c>
      <c r="P1996">
        <v>664</v>
      </c>
      <c r="Q1996">
        <v>650</v>
      </c>
      <c r="R1996">
        <v>667</v>
      </c>
      <c r="S1996">
        <v>642</v>
      </c>
      <c r="T1996">
        <v>717</v>
      </c>
      <c r="U1996">
        <v>687</v>
      </c>
      <c r="V1996">
        <v>714</v>
      </c>
      <c r="W1996">
        <v>7.48</v>
      </c>
      <c r="X1996">
        <v>5.6384743000000001E-2</v>
      </c>
      <c r="Y1996">
        <v>67</v>
      </c>
      <c r="Z1996">
        <v>0.10355486899999999</v>
      </c>
    </row>
    <row r="1997" spans="1:26" x14ac:dyDescent="0.25">
      <c r="A1997">
        <v>1996</v>
      </c>
      <c r="B1997">
        <v>38009</v>
      </c>
      <c r="C1997" s="4" t="str">
        <f t="shared" si="31"/>
        <v>38009</v>
      </c>
      <c r="D1997" t="s">
        <v>2019</v>
      </c>
      <c r="E1997">
        <v>135.56</v>
      </c>
      <c r="F1997">
        <v>136.75</v>
      </c>
      <c r="G1997">
        <v>137.41</v>
      </c>
      <c r="H1997">
        <v>137.59</v>
      </c>
      <c r="I1997">
        <v>136.99</v>
      </c>
      <c r="J1997">
        <v>134.33000000000001</v>
      </c>
      <c r="K1997">
        <v>136.88999999999999</v>
      </c>
      <c r="L1997">
        <v>137.78</v>
      </c>
      <c r="M1997">
        <v>138.43</v>
      </c>
      <c r="N1997">
        <v>4634</v>
      </c>
      <c r="O1997">
        <v>4655</v>
      </c>
      <c r="P1997">
        <v>4662</v>
      </c>
      <c r="Q1997">
        <v>4651</v>
      </c>
      <c r="R1997">
        <v>4678</v>
      </c>
      <c r="S1997">
        <v>4694</v>
      </c>
      <c r="T1997">
        <v>4670</v>
      </c>
      <c r="U1997">
        <v>4653</v>
      </c>
      <c r="V1997">
        <v>4644</v>
      </c>
      <c r="W1997">
        <v>2.87</v>
      </c>
      <c r="X1997">
        <v>2.1171437000000001E-2</v>
      </c>
      <c r="Y1997">
        <v>10</v>
      </c>
      <c r="Z1997">
        <v>2.1579630000000002E-3</v>
      </c>
    </row>
    <row r="1998" spans="1:26" x14ac:dyDescent="0.25">
      <c r="A1998">
        <v>1997</v>
      </c>
      <c r="B1998">
        <v>38011</v>
      </c>
      <c r="C1998" s="4" t="str">
        <f t="shared" si="31"/>
        <v>38011</v>
      </c>
      <c r="D1998" t="s">
        <v>2020</v>
      </c>
      <c r="E1998">
        <v>132.66</v>
      </c>
      <c r="F1998">
        <v>134.63999999999999</v>
      </c>
      <c r="G1998">
        <v>135.16999999999999</v>
      </c>
      <c r="H1998">
        <v>136.1</v>
      </c>
      <c r="I1998">
        <v>135.61000000000001</v>
      </c>
      <c r="J1998">
        <v>135.81</v>
      </c>
      <c r="K1998">
        <v>138.55000000000001</v>
      </c>
      <c r="L1998">
        <v>138.01</v>
      </c>
      <c r="M1998">
        <v>141.26</v>
      </c>
      <c r="N1998">
        <v>2086</v>
      </c>
      <c r="O1998">
        <v>2262</v>
      </c>
      <c r="P1998">
        <v>2236</v>
      </c>
      <c r="Q1998">
        <v>2273</v>
      </c>
      <c r="R1998">
        <v>2265</v>
      </c>
      <c r="S1998">
        <v>2242</v>
      </c>
      <c r="T1998">
        <v>2234</v>
      </c>
      <c r="U1998">
        <v>2215</v>
      </c>
      <c r="V1998">
        <v>2215</v>
      </c>
      <c r="W1998">
        <v>8.6</v>
      </c>
      <c r="X1998">
        <v>6.4827378000000005E-2</v>
      </c>
      <c r="Y1998">
        <v>129</v>
      </c>
      <c r="Z1998">
        <v>6.1840843999999999E-2</v>
      </c>
    </row>
    <row r="1999" spans="1:26" x14ac:dyDescent="0.25">
      <c r="A1999">
        <v>1998</v>
      </c>
      <c r="B1999">
        <v>38013</v>
      </c>
      <c r="C1999" s="4" t="str">
        <f t="shared" si="31"/>
        <v>38013</v>
      </c>
      <c r="D1999" t="s">
        <v>2021</v>
      </c>
      <c r="E1999">
        <v>132.54</v>
      </c>
      <c r="F1999">
        <v>132.79</v>
      </c>
      <c r="G1999">
        <v>133.04</v>
      </c>
      <c r="H1999">
        <v>132.32</v>
      </c>
      <c r="I1999">
        <v>133.27000000000001</v>
      </c>
      <c r="J1999">
        <v>134.36000000000001</v>
      </c>
      <c r="K1999">
        <v>135.26</v>
      </c>
      <c r="L1999">
        <v>137.55000000000001</v>
      </c>
      <c r="M1999">
        <v>138.44999999999999</v>
      </c>
      <c r="N1999">
        <v>1576</v>
      </c>
      <c r="O1999">
        <v>1523</v>
      </c>
      <c r="P1999">
        <v>1500</v>
      </c>
      <c r="Q1999">
        <v>1501</v>
      </c>
      <c r="R1999">
        <v>1441</v>
      </c>
      <c r="S1999">
        <v>1432</v>
      </c>
      <c r="T1999">
        <v>1446</v>
      </c>
      <c r="U1999">
        <v>1519</v>
      </c>
      <c r="V1999">
        <v>1472</v>
      </c>
      <c r="W1999">
        <v>5.91</v>
      </c>
      <c r="X1999">
        <v>4.4590312E-2</v>
      </c>
      <c r="Y1999">
        <v>-104</v>
      </c>
      <c r="Z1999">
        <v>-6.5989848000000004E-2</v>
      </c>
    </row>
    <row r="2000" spans="1:26" x14ac:dyDescent="0.25">
      <c r="A2000">
        <v>1999</v>
      </c>
      <c r="B2000">
        <v>38015</v>
      </c>
      <c r="C2000" s="4" t="str">
        <f t="shared" si="31"/>
        <v>38015</v>
      </c>
      <c r="D2000" t="s">
        <v>2022</v>
      </c>
      <c r="E2000">
        <v>146.22</v>
      </c>
      <c r="F2000">
        <v>147.54</v>
      </c>
      <c r="G2000">
        <v>148.27000000000001</v>
      </c>
      <c r="H2000">
        <v>149.13</v>
      </c>
      <c r="I2000">
        <v>149.44</v>
      </c>
      <c r="J2000">
        <v>149.9</v>
      </c>
      <c r="K2000">
        <v>149.94999999999999</v>
      </c>
      <c r="L2000">
        <v>150.28</v>
      </c>
      <c r="M2000">
        <v>150.71</v>
      </c>
      <c r="N2000">
        <v>51487</v>
      </c>
      <c r="O2000">
        <v>52342</v>
      </c>
      <c r="P2000">
        <v>53561</v>
      </c>
      <c r="Q2000">
        <v>54890</v>
      </c>
      <c r="R2000">
        <v>56202</v>
      </c>
      <c r="S2000">
        <v>57793</v>
      </c>
      <c r="T2000">
        <v>59286</v>
      </c>
      <c r="U2000">
        <v>60830</v>
      </c>
      <c r="V2000">
        <v>62512</v>
      </c>
      <c r="W2000">
        <v>4.49</v>
      </c>
      <c r="X2000">
        <v>3.0707154E-2</v>
      </c>
      <c r="Y2000">
        <v>11025</v>
      </c>
      <c r="Z2000">
        <v>0.214131723</v>
      </c>
    </row>
    <row r="2001" spans="1:26" x14ac:dyDescent="0.25">
      <c r="A2001">
        <v>2000</v>
      </c>
      <c r="B2001">
        <v>38017</v>
      </c>
      <c r="C2001" s="4" t="str">
        <f t="shared" si="31"/>
        <v>38017</v>
      </c>
      <c r="D2001" t="s">
        <v>2023</v>
      </c>
      <c r="E2001">
        <v>149.37</v>
      </c>
      <c r="F2001">
        <v>151.5</v>
      </c>
      <c r="G2001">
        <v>152.08000000000001</v>
      </c>
      <c r="H2001">
        <v>152.88</v>
      </c>
      <c r="I2001">
        <v>153.33000000000001</v>
      </c>
      <c r="J2001">
        <v>153.66</v>
      </c>
      <c r="K2001">
        <v>153.16</v>
      </c>
      <c r="L2001">
        <v>153.38</v>
      </c>
      <c r="M2001">
        <v>153.96</v>
      </c>
      <c r="N2001">
        <v>82161</v>
      </c>
      <c r="O2001">
        <v>88460</v>
      </c>
      <c r="P2001">
        <v>90725</v>
      </c>
      <c r="Q2001">
        <v>93077</v>
      </c>
      <c r="R2001">
        <v>95521</v>
      </c>
      <c r="S2001">
        <v>98073</v>
      </c>
      <c r="T2001">
        <v>100516</v>
      </c>
      <c r="U2001">
        <v>103797</v>
      </c>
      <c r="V2001">
        <v>106596</v>
      </c>
      <c r="W2001">
        <v>4.59</v>
      </c>
      <c r="X2001">
        <v>3.0729062000000001E-2</v>
      </c>
      <c r="Y2001">
        <v>24435</v>
      </c>
      <c r="Z2001">
        <v>0.29740387800000001</v>
      </c>
    </row>
    <row r="2002" spans="1:26" x14ac:dyDescent="0.25">
      <c r="A2002">
        <v>2001</v>
      </c>
      <c r="B2002">
        <v>38019</v>
      </c>
      <c r="C2002" s="4" t="str">
        <f t="shared" si="31"/>
        <v>38019</v>
      </c>
      <c r="D2002" t="s">
        <v>2024</v>
      </c>
      <c r="E2002">
        <v>131.32</v>
      </c>
      <c r="F2002">
        <v>132.75</v>
      </c>
      <c r="G2002">
        <v>131.12</v>
      </c>
      <c r="H2002">
        <v>132.16</v>
      </c>
      <c r="I2002">
        <v>132.84</v>
      </c>
      <c r="J2002">
        <v>136.16999999999999</v>
      </c>
      <c r="K2002">
        <v>135.18</v>
      </c>
      <c r="L2002">
        <v>136.15</v>
      </c>
      <c r="M2002">
        <v>136.19999999999999</v>
      </c>
      <c r="N2002">
        <v>2985</v>
      </c>
      <c r="O2002">
        <v>3035</v>
      </c>
      <c r="P2002">
        <v>3042</v>
      </c>
      <c r="Q2002">
        <v>3002</v>
      </c>
      <c r="R2002">
        <v>2966</v>
      </c>
      <c r="S2002">
        <v>2925</v>
      </c>
      <c r="T2002">
        <v>2883</v>
      </c>
      <c r="U2002">
        <v>2822</v>
      </c>
      <c r="V2002">
        <v>2774</v>
      </c>
      <c r="W2002">
        <v>4.88</v>
      </c>
      <c r="X2002">
        <v>3.7161132999999999E-2</v>
      </c>
      <c r="Y2002">
        <v>-211</v>
      </c>
      <c r="Z2002">
        <v>-7.0686766999999998E-2</v>
      </c>
    </row>
    <row r="2003" spans="1:26" x14ac:dyDescent="0.25">
      <c r="A2003">
        <v>2002</v>
      </c>
      <c r="B2003">
        <v>38021</v>
      </c>
      <c r="C2003" s="4" t="str">
        <f t="shared" si="31"/>
        <v>38021</v>
      </c>
      <c r="D2003" t="s">
        <v>2025</v>
      </c>
      <c r="E2003">
        <v>131.34</v>
      </c>
      <c r="F2003">
        <v>133.28</v>
      </c>
      <c r="G2003">
        <v>134.57</v>
      </c>
      <c r="H2003">
        <v>135.44999999999999</v>
      </c>
      <c r="I2003">
        <v>136.16999999999999</v>
      </c>
      <c r="J2003">
        <v>137.12</v>
      </c>
      <c r="K2003">
        <v>139.11000000000001</v>
      </c>
      <c r="L2003">
        <v>141.1</v>
      </c>
      <c r="M2003">
        <v>142.08000000000001</v>
      </c>
      <c r="N2003">
        <v>3483</v>
      </c>
      <c r="O2003">
        <v>3586</v>
      </c>
      <c r="P2003">
        <v>3614</v>
      </c>
      <c r="Q2003">
        <v>3589</v>
      </c>
      <c r="R2003">
        <v>3580</v>
      </c>
      <c r="S2003">
        <v>3561</v>
      </c>
      <c r="T2003">
        <v>3534</v>
      </c>
      <c r="U2003">
        <v>3531</v>
      </c>
      <c r="V2003">
        <v>3483</v>
      </c>
      <c r="W2003">
        <v>10.74</v>
      </c>
      <c r="X2003">
        <v>8.1772498999999998E-2</v>
      </c>
      <c r="Y2003">
        <v>0</v>
      </c>
      <c r="Z2003">
        <v>0</v>
      </c>
    </row>
    <row r="2004" spans="1:26" x14ac:dyDescent="0.25">
      <c r="A2004">
        <v>2003</v>
      </c>
      <c r="B2004">
        <v>38023</v>
      </c>
      <c r="C2004" s="4" t="str">
        <f t="shared" si="31"/>
        <v>38023</v>
      </c>
      <c r="D2004" t="s">
        <v>2026</v>
      </c>
      <c r="E2004">
        <v>134.82</v>
      </c>
      <c r="F2004">
        <v>135.47999999999999</v>
      </c>
      <c r="G2004">
        <v>134.15</v>
      </c>
      <c r="H2004">
        <v>136.22999999999999</v>
      </c>
      <c r="I2004">
        <v>136.83000000000001</v>
      </c>
      <c r="J2004">
        <v>137.83000000000001</v>
      </c>
      <c r="K2004">
        <v>135.19</v>
      </c>
      <c r="L2004">
        <v>136.09</v>
      </c>
      <c r="M2004">
        <v>133.33000000000001</v>
      </c>
      <c r="N2004">
        <v>1490</v>
      </c>
      <c r="O2004">
        <v>1613</v>
      </c>
      <c r="P2004">
        <v>1673</v>
      </c>
      <c r="Q2004">
        <v>1665</v>
      </c>
      <c r="R2004">
        <v>1773</v>
      </c>
      <c r="S2004">
        <v>1801</v>
      </c>
      <c r="T2004">
        <v>1836</v>
      </c>
      <c r="U2004">
        <v>1781</v>
      </c>
      <c r="V2004">
        <v>1823</v>
      </c>
      <c r="W2004">
        <v>-1.49</v>
      </c>
      <c r="X2004">
        <v>-1.1051773000000001E-2</v>
      </c>
      <c r="Y2004">
        <v>333</v>
      </c>
      <c r="Z2004">
        <v>0.223489933</v>
      </c>
    </row>
    <row r="2005" spans="1:26" x14ac:dyDescent="0.25">
      <c r="A2005">
        <v>2004</v>
      </c>
      <c r="B2005">
        <v>38025</v>
      </c>
      <c r="C2005" s="4" t="str">
        <f t="shared" si="31"/>
        <v>38025</v>
      </c>
      <c r="D2005" t="s">
        <v>2027</v>
      </c>
      <c r="E2005">
        <v>124.91</v>
      </c>
      <c r="F2005">
        <v>127.99</v>
      </c>
      <c r="G2005">
        <v>131.04</v>
      </c>
      <c r="H2005">
        <v>133.69</v>
      </c>
      <c r="I2005">
        <v>134.84</v>
      </c>
      <c r="J2005">
        <v>136.58000000000001</v>
      </c>
      <c r="K2005">
        <v>136.91</v>
      </c>
      <c r="L2005">
        <v>137.47</v>
      </c>
      <c r="M2005">
        <v>139.19</v>
      </c>
      <c r="N2005">
        <v>2218</v>
      </c>
      <c r="O2005">
        <v>2424</v>
      </c>
      <c r="P2005">
        <v>2499</v>
      </c>
      <c r="Q2005">
        <v>2601</v>
      </c>
      <c r="R2005">
        <v>2675</v>
      </c>
      <c r="S2005">
        <v>2763</v>
      </c>
      <c r="T2005">
        <v>2914</v>
      </c>
      <c r="U2005">
        <v>2957</v>
      </c>
      <c r="V2005">
        <v>3035</v>
      </c>
      <c r="W2005">
        <v>14.28</v>
      </c>
      <c r="X2005">
        <v>0.114322312</v>
      </c>
      <c r="Y2005">
        <v>817</v>
      </c>
      <c r="Z2005">
        <v>0.368349865</v>
      </c>
    </row>
    <row r="2006" spans="1:26" x14ac:dyDescent="0.25">
      <c r="A2006">
        <v>2005</v>
      </c>
      <c r="B2006">
        <v>38027</v>
      </c>
      <c r="C2006" s="4" t="str">
        <f t="shared" si="31"/>
        <v>38027</v>
      </c>
      <c r="D2006" t="s">
        <v>2028</v>
      </c>
      <c r="E2006">
        <v>128.52000000000001</v>
      </c>
      <c r="F2006">
        <v>129.77000000000001</v>
      </c>
      <c r="G2006">
        <v>130.38999999999999</v>
      </c>
      <c r="H2006">
        <v>131.52000000000001</v>
      </c>
      <c r="I2006">
        <v>135.63999999999999</v>
      </c>
      <c r="J2006">
        <v>135.25</v>
      </c>
      <c r="K2006">
        <v>137.19</v>
      </c>
      <c r="L2006">
        <v>138.68</v>
      </c>
      <c r="M2006">
        <v>139.41</v>
      </c>
      <c r="N2006">
        <v>1674</v>
      </c>
      <c r="O2006">
        <v>1756</v>
      </c>
      <c r="P2006">
        <v>1742</v>
      </c>
      <c r="Q2006">
        <v>1764</v>
      </c>
      <c r="R2006">
        <v>1773</v>
      </c>
      <c r="S2006">
        <v>1736</v>
      </c>
      <c r="T2006">
        <v>1713</v>
      </c>
      <c r="U2006">
        <v>1693</v>
      </c>
      <c r="V2006">
        <v>1634</v>
      </c>
      <c r="W2006">
        <v>10.89</v>
      </c>
      <c r="X2006">
        <v>8.4733894000000004E-2</v>
      </c>
      <c r="Y2006">
        <v>-40</v>
      </c>
      <c r="Z2006">
        <v>-2.3894862999999999E-2</v>
      </c>
    </row>
    <row r="2007" spans="1:26" x14ac:dyDescent="0.25">
      <c r="A2007">
        <v>2006</v>
      </c>
      <c r="B2007">
        <v>38029</v>
      </c>
      <c r="C2007" s="4" t="str">
        <f t="shared" si="31"/>
        <v>38029</v>
      </c>
      <c r="D2007" t="s">
        <v>2029</v>
      </c>
      <c r="E2007">
        <v>121.44</v>
      </c>
      <c r="F2007">
        <v>122.34</v>
      </c>
      <c r="G2007">
        <v>123.13</v>
      </c>
      <c r="H2007">
        <v>124.63</v>
      </c>
      <c r="I2007">
        <v>125.05</v>
      </c>
      <c r="J2007">
        <v>126.33</v>
      </c>
      <c r="K2007">
        <v>127.21</v>
      </c>
      <c r="L2007">
        <v>127.59</v>
      </c>
      <c r="M2007">
        <v>128.65</v>
      </c>
      <c r="N2007">
        <v>2676</v>
      </c>
      <c r="O2007">
        <v>2695</v>
      </c>
      <c r="P2007">
        <v>2675</v>
      </c>
      <c r="Q2007">
        <v>2593</v>
      </c>
      <c r="R2007">
        <v>2572</v>
      </c>
      <c r="S2007">
        <v>2500</v>
      </c>
      <c r="T2007">
        <v>2503</v>
      </c>
      <c r="U2007">
        <v>2473</v>
      </c>
      <c r="V2007">
        <v>2530</v>
      </c>
      <c r="W2007">
        <v>7.21</v>
      </c>
      <c r="X2007">
        <v>5.9370882999999999E-2</v>
      </c>
      <c r="Y2007">
        <v>-146</v>
      </c>
      <c r="Z2007">
        <v>-5.4559043000000002E-2</v>
      </c>
    </row>
    <row r="2008" spans="1:26" x14ac:dyDescent="0.25">
      <c r="A2008">
        <v>2007</v>
      </c>
      <c r="B2008">
        <v>38031</v>
      </c>
      <c r="C2008" s="4" t="str">
        <f t="shared" si="31"/>
        <v>38031</v>
      </c>
      <c r="D2008" t="s">
        <v>2030</v>
      </c>
      <c r="E2008">
        <v>132.63999999999999</v>
      </c>
      <c r="F2008">
        <v>132.03</v>
      </c>
      <c r="G2008">
        <v>133.31</v>
      </c>
      <c r="H2008">
        <v>132.38999999999999</v>
      </c>
      <c r="I2008">
        <v>132.81</v>
      </c>
      <c r="J2008">
        <v>135.49</v>
      </c>
      <c r="K2008">
        <v>134.32</v>
      </c>
      <c r="L2008">
        <v>137.72999999999999</v>
      </c>
      <c r="M2008">
        <v>140.26</v>
      </c>
      <c r="N2008">
        <v>2449</v>
      </c>
      <c r="O2008">
        <v>2454</v>
      </c>
      <c r="P2008">
        <v>2452</v>
      </c>
      <c r="Q2008">
        <v>2410</v>
      </c>
      <c r="R2008">
        <v>2407</v>
      </c>
      <c r="S2008">
        <v>2415</v>
      </c>
      <c r="T2008">
        <v>2426</v>
      </c>
      <c r="U2008">
        <v>2390</v>
      </c>
      <c r="V2008">
        <v>2396</v>
      </c>
      <c r="W2008">
        <v>7.62</v>
      </c>
      <c r="X2008">
        <v>5.7448733000000002E-2</v>
      </c>
      <c r="Y2008">
        <v>-53</v>
      </c>
      <c r="Z2008">
        <v>-2.1641486000000001E-2</v>
      </c>
    </row>
    <row r="2009" spans="1:26" x14ac:dyDescent="0.25">
      <c r="A2009">
        <v>2008</v>
      </c>
      <c r="B2009">
        <v>38033</v>
      </c>
      <c r="C2009" s="4" t="str">
        <f t="shared" si="31"/>
        <v>38033</v>
      </c>
      <c r="D2009" t="s">
        <v>2031</v>
      </c>
      <c r="E2009">
        <v>137.54</v>
      </c>
      <c r="F2009">
        <v>137.41</v>
      </c>
      <c r="G2009">
        <v>139.02000000000001</v>
      </c>
      <c r="H2009">
        <v>138.16999999999999</v>
      </c>
      <c r="I2009">
        <v>136.47999999999999</v>
      </c>
      <c r="J2009">
        <v>139.65</v>
      </c>
      <c r="K2009">
        <v>140.82</v>
      </c>
      <c r="L2009">
        <v>140.71</v>
      </c>
      <c r="M2009">
        <v>138.96</v>
      </c>
      <c r="N2009">
        <v>1062</v>
      </c>
      <c r="O2009">
        <v>1095</v>
      </c>
      <c r="P2009">
        <v>1123</v>
      </c>
      <c r="Q2009">
        <v>1116</v>
      </c>
      <c r="R2009">
        <v>1144</v>
      </c>
      <c r="S2009">
        <v>1218</v>
      </c>
      <c r="T2009">
        <v>1206</v>
      </c>
      <c r="U2009">
        <v>1237</v>
      </c>
      <c r="V2009">
        <v>1253</v>
      </c>
      <c r="W2009">
        <v>1.42</v>
      </c>
      <c r="X2009">
        <v>1.0324269000000001E-2</v>
      </c>
      <c r="Y2009">
        <v>191</v>
      </c>
      <c r="Z2009">
        <v>0.179849341</v>
      </c>
    </row>
    <row r="2010" spans="1:26" x14ac:dyDescent="0.25">
      <c r="A2010">
        <v>2009</v>
      </c>
      <c r="B2010">
        <v>38035</v>
      </c>
      <c r="C2010" s="4" t="str">
        <f t="shared" si="31"/>
        <v>38035</v>
      </c>
      <c r="D2010" t="s">
        <v>2032</v>
      </c>
      <c r="E2010">
        <v>148.28</v>
      </c>
      <c r="F2010">
        <v>149.72999999999999</v>
      </c>
      <c r="G2010">
        <v>149.25</v>
      </c>
      <c r="H2010">
        <v>150.1</v>
      </c>
      <c r="I2010">
        <v>149.55000000000001</v>
      </c>
      <c r="J2010">
        <v>149.05000000000001</v>
      </c>
      <c r="K2010">
        <v>149.49</v>
      </c>
      <c r="L2010">
        <v>150.02000000000001</v>
      </c>
      <c r="M2010">
        <v>151.26</v>
      </c>
      <c r="N2010">
        <v>35041</v>
      </c>
      <c r="O2010">
        <v>37927</v>
      </c>
      <c r="P2010">
        <v>38228</v>
      </c>
      <c r="Q2010">
        <v>38646</v>
      </c>
      <c r="R2010">
        <v>38714</v>
      </c>
      <c r="S2010">
        <v>38996</v>
      </c>
      <c r="T2010">
        <v>39696</v>
      </c>
      <c r="U2010">
        <v>40330</v>
      </c>
      <c r="V2010">
        <v>40735</v>
      </c>
      <c r="W2010">
        <v>2.98</v>
      </c>
      <c r="X2010">
        <v>2.0097113999999999E-2</v>
      </c>
      <c r="Y2010">
        <v>5694</v>
      </c>
      <c r="Z2010">
        <v>0.162495363</v>
      </c>
    </row>
    <row r="2011" spans="1:26" x14ac:dyDescent="0.25">
      <c r="A2011">
        <v>2010</v>
      </c>
      <c r="B2011">
        <v>38037</v>
      </c>
      <c r="C2011" s="4" t="str">
        <f t="shared" si="31"/>
        <v>38037</v>
      </c>
      <c r="D2011" t="s">
        <v>2033</v>
      </c>
      <c r="E2011">
        <v>130.02000000000001</v>
      </c>
      <c r="F2011">
        <v>130.79</v>
      </c>
      <c r="G2011">
        <v>129.47999999999999</v>
      </c>
      <c r="H2011">
        <v>129.24</v>
      </c>
      <c r="I2011">
        <v>130.5</v>
      </c>
      <c r="J2011">
        <v>131.58000000000001</v>
      </c>
      <c r="K2011">
        <v>132.57</v>
      </c>
      <c r="L2011">
        <v>133.72</v>
      </c>
      <c r="M2011">
        <v>134.52000000000001</v>
      </c>
      <c r="N2011">
        <v>1760</v>
      </c>
      <c r="O2011">
        <v>1869</v>
      </c>
      <c r="P2011">
        <v>1881</v>
      </c>
      <c r="Q2011">
        <v>1787</v>
      </c>
      <c r="R2011">
        <v>1795</v>
      </c>
      <c r="S2011">
        <v>1812</v>
      </c>
      <c r="T2011">
        <v>1851</v>
      </c>
      <c r="U2011">
        <v>1816</v>
      </c>
      <c r="V2011">
        <v>1803</v>
      </c>
      <c r="W2011">
        <v>4.5</v>
      </c>
      <c r="X2011">
        <v>3.4610059999999998E-2</v>
      </c>
      <c r="Y2011">
        <v>43</v>
      </c>
      <c r="Z2011">
        <v>2.4431818000000001E-2</v>
      </c>
    </row>
    <row r="2012" spans="1:26" x14ac:dyDescent="0.25">
      <c r="A2012">
        <v>2011</v>
      </c>
      <c r="B2012">
        <v>38039</v>
      </c>
      <c r="C2012" s="4" t="str">
        <f t="shared" si="31"/>
        <v>38039</v>
      </c>
      <c r="D2012" t="s">
        <v>2034</v>
      </c>
      <c r="E2012">
        <v>133.15</v>
      </c>
      <c r="F2012">
        <v>132.69999999999999</v>
      </c>
      <c r="G2012">
        <v>133.03</v>
      </c>
      <c r="H2012">
        <v>130.84</v>
      </c>
      <c r="I2012">
        <v>128.80000000000001</v>
      </c>
      <c r="J2012">
        <v>132.71</v>
      </c>
      <c r="K2012">
        <v>133.13</v>
      </c>
      <c r="L2012">
        <v>134.13999999999999</v>
      </c>
      <c r="M2012">
        <v>137.08000000000001</v>
      </c>
      <c r="N2012">
        <v>1724</v>
      </c>
      <c r="O2012">
        <v>1880</v>
      </c>
      <c r="P2012">
        <v>1882</v>
      </c>
      <c r="Q2012">
        <v>1867</v>
      </c>
      <c r="R2012">
        <v>1876</v>
      </c>
      <c r="S2012">
        <v>1814</v>
      </c>
      <c r="T2012">
        <v>1766</v>
      </c>
      <c r="U2012">
        <v>1732</v>
      </c>
      <c r="V2012">
        <v>1669</v>
      </c>
      <c r="W2012">
        <v>3.93</v>
      </c>
      <c r="X2012">
        <v>2.9515584000000001E-2</v>
      </c>
      <c r="Y2012">
        <v>-55</v>
      </c>
      <c r="Z2012">
        <v>-3.1902552000000001E-2</v>
      </c>
    </row>
    <row r="2013" spans="1:26" x14ac:dyDescent="0.25">
      <c r="A2013">
        <v>2012</v>
      </c>
      <c r="B2013">
        <v>38041</v>
      </c>
      <c r="C2013" s="4" t="str">
        <f t="shared" si="31"/>
        <v>38041</v>
      </c>
      <c r="D2013" t="s">
        <v>2035</v>
      </c>
      <c r="E2013">
        <v>130.56</v>
      </c>
      <c r="F2013">
        <v>133.43</v>
      </c>
      <c r="G2013">
        <v>132.07</v>
      </c>
      <c r="H2013">
        <v>132.29</v>
      </c>
      <c r="I2013">
        <v>131.68</v>
      </c>
      <c r="J2013">
        <v>131</v>
      </c>
      <c r="K2013">
        <v>130.80000000000001</v>
      </c>
      <c r="L2013">
        <v>130.11000000000001</v>
      </c>
      <c r="M2013">
        <v>131.13</v>
      </c>
      <c r="N2013">
        <v>1870</v>
      </c>
      <c r="O2013">
        <v>1891</v>
      </c>
      <c r="P2013">
        <v>1876</v>
      </c>
      <c r="Q2013">
        <v>1889</v>
      </c>
      <c r="R2013">
        <v>1886</v>
      </c>
      <c r="S2013">
        <v>1878</v>
      </c>
      <c r="T2013">
        <v>1921</v>
      </c>
      <c r="U2013">
        <v>1951</v>
      </c>
      <c r="V2013">
        <v>1935</v>
      </c>
      <c r="W2013">
        <v>0.56999999999999995</v>
      </c>
      <c r="X2013">
        <v>4.365809E-3</v>
      </c>
      <c r="Y2013">
        <v>65</v>
      </c>
      <c r="Z2013">
        <v>3.4759357999999997E-2</v>
      </c>
    </row>
    <row r="2014" spans="1:26" x14ac:dyDescent="0.25">
      <c r="A2014">
        <v>2013</v>
      </c>
      <c r="B2014">
        <v>38043</v>
      </c>
      <c r="C2014" s="4" t="str">
        <f t="shared" si="31"/>
        <v>38043</v>
      </c>
      <c r="D2014" t="s">
        <v>2036</v>
      </c>
      <c r="E2014">
        <v>126.14</v>
      </c>
      <c r="F2014">
        <v>124.5</v>
      </c>
      <c r="G2014">
        <v>125.35</v>
      </c>
      <c r="H2014">
        <v>128.99</v>
      </c>
      <c r="I2014">
        <v>130.69</v>
      </c>
      <c r="J2014">
        <v>132.33000000000001</v>
      </c>
      <c r="K2014">
        <v>134.59</v>
      </c>
      <c r="L2014">
        <v>136.07</v>
      </c>
      <c r="M2014">
        <v>135.47999999999999</v>
      </c>
      <c r="N2014">
        <v>1761</v>
      </c>
      <c r="O2014">
        <v>1822</v>
      </c>
      <c r="P2014">
        <v>1856</v>
      </c>
      <c r="Q2014">
        <v>1822</v>
      </c>
      <c r="R2014">
        <v>1870</v>
      </c>
      <c r="S2014">
        <v>1811</v>
      </c>
      <c r="T2014">
        <v>1790</v>
      </c>
      <c r="U2014">
        <v>1782</v>
      </c>
      <c r="V2014">
        <v>1744</v>
      </c>
      <c r="W2014">
        <v>9.34</v>
      </c>
      <c r="X2014">
        <v>7.4044711999999999E-2</v>
      </c>
      <c r="Y2014">
        <v>-17</v>
      </c>
      <c r="Z2014">
        <v>-9.6536060000000003E-3</v>
      </c>
    </row>
    <row r="2015" spans="1:26" x14ac:dyDescent="0.25">
      <c r="A2015">
        <v>2014</v>
      </c>
      <c r="B2015">
        <v>38045</v>
      </c>
      <c r="C2015" s="4" t="str">
        <f t="shared" si="31"/>
        <v>38045</v>
      </c>
      <c r="D2015" t="s">
        <v>2037</v>
      </c>
      <c r="E2015">
        <v>130.22</v>
      </c>
      <c r="F2015">
        <v>132.6</v>
      </c>
      <c r="G2015">
        <v>133.74</v>
      </c>
      <c r="H2015">
        <v>133.5</v>
      </c>
      <c r="I2015">
        <v>134.34</v>
      </c>
      <c r="J2015">
        <v>135.12</v>
      </c>
      <c r="K2015">
        <v>134.38</v>
      </c>
      <c r="L2015">
        <v>135.38999999999999</v>
      </c>
      <c r="M2015">
        <v>135.97</v>
      </c>
      <c r="N2015">
        <v>2929</v>
      </c>
      <c r="O2015">
        <v>3130</v>
      </c>
      <c r="P2015">
        <v>3088</v>
      </c>
      <c r="Q2015">
        <v>3080</v>
      </c>
      <c r="R2015">
        <v>3093</v>
      </c>
      <c r="S2015">
        <v>3030</v>
      </c>
      <c r="T2015">
        <v>2993</v>
      </c>
      <c r="U2015">
        <v>2952</v>
      </c>
      <c r="V2015">
        <v>2938</v>
      </c>
      <c r="W2015">
        <v>5.75</v>
      </c>
      <c r="X2015">
        <v>4.4156043999999998E-2</v>
      </c>
      <c r="Y2015">
        <v>9</v>
      </c>
      <c r="Z2015">
        <v>3.072721E-3</v>
      </c>
    </row>
    <row r="2016" spans="1:26" x14ac:dyDescent="0.25">
      <c r="A2016">
        <v>2015</v>
      </c>
      <c r="B2016">
        <v>38047</v>
      </c>
      <c r="C2016" s="4" t="str">
        <f t="shared" si="31"/>
        <v>38047</v>
      </c>
      <c r="D2016" t="s">
        <v>2038</v>
      </c>
      <c r="E2016">
        <v>113.03</v>
      </c>
      <c r="F2016">
        <v>115.18</v>
      </c>
      <c r="G2016">
        <v>119.59</v>
      </c>
      <c r="H2016">
        <v>118.98</v>
      </c>
      <c r="I2016">
        <v>119.63</v>
      </c>
      <c r="J2016">
        <v>123.13</v>
      </c>
      <c r="K2016">
        <v>123.31</v>
      </c>
      <c r="L2016">
        <v>125.63</v>
      </c>
      <c r="M2016">
        <v>125.94</v>
      </c>
      <c r="N2016">
        <v>1495</v>
      </c>
      <c r="O2016">
        <v>1502</v>
      </c>
      <c r="P2016">
        <v>1492</v>
      </c>
      <c r="Q2016">
        <v>1453</v>
      </c>
      <c r="R2016">
        <v>1424</v>
      </c>
      <c r="S2016">
        <v>1455</v>
      </c>
      <c r="T2016">
        <v>1445</v>
      </c>
      <c r="U2016">
        <v>1456</v>
      </c>
      <c r="V2016">
        <v>1441</v>
      </c>
      <c r="W2016">
        <v>12.91</v>
      </c>
      <c r="X2016">
        <v>0.114217464</v>
      </c>
      <c r="Y2016">
        <v>-54</v>
      </c>
      <c r="Z2016">
        <v>-3.6120401000000003E-2</v>
      </c>
    </row>
    <row r="2017" spans="1:26" x14ac:dyDescent="0.25">
      <c r="A2017">
        <v>2016</v>
      </c>
      <c r="B2017">
        <v>38049</v>
      </c>
      <c r="C2017" s="4" t="str">
        <f t="shared" si="31"/>
        <v>38049</v>
      </c>
      <c r="D2017" t="s">
        <v>2039</v>
      </c>
      <c r="E2017">
        <v>129.9</v>
      </c>
      <c r="F2017">
        <v>128.86000000000001</v>
      </c>
      <c r="G2017">
        <v>129.65</v>
      </c>
      <c r="H2017">
        <v>130.38</v>
      </c>
      <c r="I2017">
        <v>131.88</v>
      </c>
      <c r="J2017">
        <v>132.03</v>
      </c>
      <c r="K2017">
        <v>134.49</v>
      </c>
      <c r="L2017">
        <v>135.97</v>
      </c>
      <c r="M2017">
        <v>136.19</v>
      </c>
      <c r="N2017">
        <v>3715</v>
      </c>
      <c r="O2017">
        <v>3904</v>
      </c>
      <c r="P2017">
        <v>3933</v>
      </c>
      <c r="Q2017">
        <v>3972</v>
      </c>
      <c r="R2017">
        <v>4008</v>
      </c>
      <c r="S2017">
        <v>4047</v>
      </c>
      <c r="T2017">
        <v>4078</v>
      </c>
      <c r="U2017">
        <v>4101</v>
      </c>
      <c r="V2017">
        <v>4153</v>
      </c>
      <c r="W2017">
        <v>6.29</v>
      </c>
      <c r="X2017">
        <v>4.8421863000000002E-2</v>
      </c>
      <c r="Y2017">
        <v>438</v>
      </c>
      <c r="Z2017">
        <v>0.117900404</v>
      </c>
    </row>
    <row r="2018" spans="1:26" x14ac:dyDescent="0.25">
      <c r="A2018">
        <v>2017</v>
      </c>
      <c r="B2018">
        <v>38051</v>
      </c>
      <c r="C2018" s="4" t="str">
        <f t="shared" si="31"/>
        <v>38051</v>
      </c>
      <c r="D2018" t="s">
        <v>2040</v>
      </c>
      <c r="E2018">
        <v>118.65</v>
      </c>
      <c r="F2018">
        <v>118.62</v>
      </c>
      <c r="G2018">
        <v>119.55</v>
      </c>
      <c r="H2018">
        <v>123.03</v>
      </c>
      <c r="I2018">
        <v>124.25</v>
      </c>
      <c r="J2018">
        <v>125.2</v>
      </c>
      <c r="K2018">
        <v>127.7</v>
      </c>
      <c r="L2018">
        <v>129.53</v>
      </c>
      <c r="M2018">
        <v>127.8</v>
      </c>
      <c r="N2018">
        <v>2154</v>
      </c>
      <c r="O2018">
        <v>2295</v>
      </c>
      <c r="P2018">
        <v>2252</v>
      </c>
      <c r="Q2018">
        <v>2199</v>
      </c>
      <c r="R2018">
        <v>2177</v>
      </c>
      <c r="S2018">
        <v>2183</v>
      </c>
      <c r="T2018">
        <v>2182</v>
      </c>
      <c r="U2018">
        <v>2123</v>
      </c>
      <c r="V2018">
        <v>2096</v>
      </c>
      <c r="W2018">
        <v>9.15</v>
      </c>
      <c r="X2018">
        <v>7.7117572999999995E-2</v>
      </c>
      <c r="Y2018">
        <v>-58</v>
      </c>
      <c r="Z2018">
        <v>-2.6926648000000001E-2</v>
      </c>
    </row>
    <row r="2019" spans="1:26" x14ac:dyDescent="0.25">
      <c r="A2019">
        <v>2018</v>
      </c>
      <c r="B2019">
        <v>38053</v>
      </c>
      <c r="C2019" s="4" t="str">
        <f t="shared" si="31"/>
        <v>38053</v>
      </c>
      <c r="D2019" t="s">
        <v>2041</v>
      </c>
      <c r="E2019">
        <v>137.22</v>
      </c>
      <c r="F2019">
        <v>137.11000000000001</v>
      </c>
      <c r="G2019">
        <v>136.53</v>
      </c>
      <c r="H2019">
        <v>136.26</v>
      </c>
      <c r="I2019">
        <v>138.27000000000001</v>
      </c>
      <c r="J2019">
        <v>137.16999999999999</v>
      </c>
      <c r="K2019">
        <v>140.09</v>
      </c>
      <c r="L2019">
        <v>141.96</v>
      </c>
      <c r="M2019">
        <v>142.24</v>
      </c>
      <c r="N2019">
        <v>3720</v>
      </c>
      <c r="O2019">
        <v>3918</v>
      </c>
      <c r="P2019">
        <v>4089</v>
      </c>
      <c r="Q2019">
        <v>4353</v>
      </c>
      <c r="R2019">
        <v>4717</v>
      </c>
      <c r="S2019">
        <v>5274</v>
      </c>
      <c r="T2019">
        <v>5890</v>
      </c>
      <c r="U2019">
        <v>6485</v>
      </c>
      <c r="V2019">
        <v>7225</v>
      </c>
      <c r="W2019">
        <v>5.0199999999999996</v>
      </c>
      <c r="X2019">
        <v>3.6583588E-2</v>
      </c>
      <c r="Y2019">
        <v>3505</v>
      </c>
      <c r="Z2019">
        <v>0.94220430099999997</v>
      </c>
    </row>
    <row r="2020" spans="1:26" x14ac:dyDescent="0.25">
      <c r="A2020">
        <v>2019</v>
      </c>
      <c r="B2020">
        <v>38055</v>
      </c>
      <c r="C2020" s="4" t="str">
        <f t="shared" si="31"/>
        <v>38055</v>
      </c>
      <c r="D2020" t="s">
        <v>2042</v>
      </c>
      <c r="E2020">
        <v>131.19999999999999</v>
      </c>
      <c r="F2020">
        <v>131.53</v>
      </c>
      <c r="G2020">
        <v>133.38</v>
      </c>
      <c r="H2020">
        <v>134.44999999999999</v>
      </c>
      <c r="I2020">
        <v>134.55000000000001</v>
      </c>
      <c r="J2020">
        <v>134.49</v>
      </c>
      <c r="K2020">
        <v>136.28</v>
      </c>
      <c r="L2020">
        <v>135.9</v>
      </c>
      <c r="M2020">
        <v>136.44</v>
      </c>
      <c r="N2020">
        <v>6103</v>
      </c>
      <c r="O2020">
        <v>6695</v>
      </c>
      <c r="P2020">
        <v>6711</v>
      </c>
      <c r="Q2020">
        <v>6784</v>
      </c>
      <c r="R2020">
        <v>6806</v>
      </c>
      <c r="S2020">
        <v>6845</v>
      </c>
      <c r="T2020">
        <v>6884</v>
      </c>
      <c r="U2020">
        <v>6972</v>
      </c>
      <c r="V2020">
        <v>7026</v>
      </c>
      <c r="W2020">
        <v>5.24</v>
      </c>
      <c r="X2020">
        <v>3.9939023999999997E-2</v>
      </c>
      <c r="Y2020">
        <v>923</v>
      </c>
      <c r="Z2020">
        <v>0.15123709699999999</v>
      </c>
    </row>
    <row r="2021" spans="1:26" x14ac:dyDescent="0.25">
      <c r="A2021">
        <v>2020</v>
      </c>
      <c r="B2021">
        <v>38057</v>
      </c>
      <c r="C2021" s="4" t="str">
        <f t="shared" si="31"/>
        <v>38057</v>
      </c>
      <c r="D2021" t="s">
        <v>2043</v>
      </c>
      <c r="E2021">
        <v>131.56</v>
      </c>
      <c r="F2021">
        <v>131.05000000000001</v>
      </c>
      <c r="G2021">
        <v>132.80000000000001</v>
      </c>
      <c r="H2021">
        <v>134.78</v>
      </c>
      <c r="I2021">
        <v>135.55000000000001</v>
      </c>
      <c r="J2021">
        <v>136.16</v>
      </c>
      <c r="K2021">
        <v>137.02000000000001</v>
      </c>
      <c r="L2021">
        <v>137.33000000000001</v>
      </c>
      <c r="M2021">
        <v>139.88</v>
      </c>
      <c r="N2021">
        <v>5680</v>
      </c>
      <c r="O2021">
        <v>5952</v>
      </c>
      <c r="P2021">
        <v>6103</v>
      </c>
      <c r="Q2021">
        <v>6147</v>
      </c>
      <c r="R2021">
        <v>6188</v>
      </c>
      <c r="S2021">
        <v>6198</v>
      </c>
      <c r="T2021">
        <v>6198</v>
      </c>
      <c r="U2021">
        <v>6137</v>
      </c>
      <c r="V2021">
        <v>6130</v>
      </c>
      <c r="W2021">
        <v>8.32</v>
      </c>
      <c r="X2021">
        <v>6.3241107000000005E-2</v>
      </c>
      <c r="Y2021">
        <v>450</v>
      </c>
      <c r="Z2021">
        <v>7.9225351999999999E-2</v>
      </c>
    </row>
    <row r="2022" spans="1:26" x14ac:dyDescent="0.25">
      <c r="A2022">
        <v>2021</v>
      </c>
      <c r="B2022">
        <v>38059</v>
      </c>
      <c r="C2022" s="4" t="str">
        <f t="shared" si="31"/>
        <v>38059</v>
      </c>
      <c r="D2022" t="s">
        <v>2044</v>
      </c>
      <c r="E2022">
        <v>134.11000000000001</v>
      </c>
      <c r="F2022">
        <v>135.02000000000001</v>
      </c>
      <c r="G2022">
        <v>135.81</v>
      </c>
      <c r="H2022">
        <v>138.04</v>
      </c>
      <c r="I2022">
        <v>139.19999999999999</v>
      </c>
      <c r="J2022">
        <v>140.9</v>
      </c>
      <c r="K2022">
        <v>141.63999999999999</v>
      </c>
      <c r="L2022">
        <v>141.5</v>
      </c>
      <c r="M2022">
        <v>142.12</v>
      </c>
      <c r="N2022">
        <v>17313</v>
      </c>
      <c r="O2022">
        <v>18269</v>
      </c>
      <c r="P2022">
        <v>18504</v>
      </c>
      <c r="Q2022">
        <v>18763</v>
      </c>
      <c r="R2022">
        <v>19183</v>
      </c>
      <c r="S2022">
        <v>19558</v>
      </c>
      <c r="T2022">
        <v>20059</v>
      </c>
      <c r="U2022">
        <v>20665</v>
      </c>
      <c r="V2022">
        <v>21029</v>
      </c>
      <c r="W2022">
        <v>8.01</v>
      </c>
      <c r="X2022">
        <v>5.9727089999999997E-2</v>
      </c>
      <c r="Y2022">
        <v>3716</v>
      </c>
      <c r="Z2022">
        <v>0.2146364</v>
      </c>
    </row>
    <row r="2023" spans="1:26" x14ac:dyDescent="0.25">
      <c r="A2023">
        <v>2022</v>
      </c>
      <c r="B2023">
        <v>38061</v>
      </c>
      <c r="C2023" s="4" t="str">
        <f t="shared" si="31"/>
        <v>38061</v>
      </c>
      <c r="D2023" t="s">
        <v>2045</v>
      </c>
      <c r="E2023">
        <v>135.62</v>
      </c>
      <c r="F2023">
        <v>136.49</v>
      </c>
      <c r="G2023">
        <v>136.16</v>
      </c>
      <c r="H2023">
        <v>135.33000000000001</v>
      </c>
      <c r="I2023">
        <v>135.97999999999999</v>
      </c>
      <c r="J2023">
        <v>136.34</v>
      </c>
      <c r="K2023">
        <v>139.47999999999999</v>
      </c>
      <c r="L2023">
        <v>141.04</v>
      </c>
      <c r="M2023">
        <v>139.94</v>
      </c>
      <c r="N2023">
        <v>4210</v>
      </c>
      <c r="O2023">
        <v>4768</v>
      </c>
      <c r="P2023">
        <v>4893</v>
      </c>
      <c r="Q2023">
        <v>5092</v>
      </c>
      <c r="R2023">
        <v>5401</v>
      </c>
      <c r="S2023">
        <v>5717</v>
      </c>
      <c r="T2023">
        <v>5911</v>
      </c>
      <c r="U2023">
        <v>6137</v>
      </c>
      <c r="V2023">
        <v>6294</v>
      </c>
      <c r="W2023">
        <v>4.32</v>
      </c>
      <c r="X2023">
        <v>3.1853709000000001E-2</v>
      </c>
      <c r="Y2023">
        <v>2084</v>
      </c>
      <c r="Z2023">
        <v>0.49501187600000002</v>
      </c>
    </row>
    <row r="2024" spans="1:26" x14ac:dyDescent="0.25">
      <c r="A2024">
        <v>2023</v>
      </c>
      <c r="B2024">
        <v>38063</v>
      </c>
      <c r="C2024" s="4" t="str">
        <f t="shared" si="31"/>
        <v>38063</v>
      </c>
      <c r="D2024" t="s">
        <v>2046</v>
      </c>
      <c r="E2024">
        <v>133.44</v>
      </c>
      <c r="F2024">
        <v>135.9</v>
      </c>
      <c r="G2024">
        <v>137.03</v>
      </c>
      <c r="H2024">
        <v>136.13999999999999</v>
      </c>
      <c r="I2024">
        <v>136.81</v>
      </c>
      <c r="J2024">
        <v>135.83000000000001</v>
      </c>
      <c r="K2024">
        <v>136.19</v>
      </c>
      <c r="L2024">
        <v>137.38999999999999</v>
      </c>
      <c r="M2024">
        <v>138.22</v>
      </c>
      <c r="N2024">
        <v>2390</v>
      </c>
      <c r="O2024">
        <v>2366</v>
      </c>
      <c r="P2024">
        <v>2380</v>
      </c>
      <c r="Q2024">
        <v>2373</v>
      </c>
      <c r="R2024">
        <v>2395</v>
      </c>
      <c r="S2024">
        <v>2372</v>
      </c>
      <c r="T2024">
        <v>2348</v>
      </c>
      <c r="U2024">
        <v>2312</v>
      </c>
      <c r="V2024">
        <v>2259</v>
      </c>
      <c r="W2024">
        <v>4.78</v>
      </c>
      <c r="X2024">
        <v>3.5821342999999999E-2</v>
      </c>
      <c r="Y2024">
        <v>-131</v>
      </c>
      <c r="Z2024">
        <v>-5.4811714999999997E-2</v>
      </c>
    </row>
    <row r="2025" spans="1:26" x14ac:dyDescent="0.25">
      <c r="A2025">
        <v>2024</v>
      </c>
      <c r="B2025">
        <v>38065</v>
      </c>
      <c r="C2025" s="4" t="str">
        <f t="shared" si="31"/>
        <v>38065</v>
      </c>
      <c r="D2025" t="s">
        <v>2047</v>
      </c>
      <c r="E2025">
        <v>133.61000000000001</v>
      </c>
      <c r="F2025">
        <v>133.46</v>
      </c>
      <c r="G2025">
        <v>130.93</v>
      </c>
      <c r="H2025">
        <v>130.25</v>
      </c>
      <c r="I2025">
        <v>131.47999999999999</v>
      </c>
      <c r="J2025">
        <v>131.30000000000001</v>
      </c>
      <c r="K2025">
        <v>132.21</v>
      </c>
      <c r="L2025">
        <v>132.47</v>
      </c>
      <c r="M2025">
        <v>135.47999999999999</v>
      </c>
      <c r="N2025">
        <v>1211</v>
      </c>
      <c r="O2025">
        <v>1304</v>
      </c>
      <c r="P2025">
        <v>1305</v>
      </c>
      <c r="Q2025">
        <v>1332</v>
      </c>
      <c r="R2025">
        <v>1308</v>
      </c>
      <c r="S2025">
        <v>1307</v>
      </c>
      <c r="T2025">
        <v>1302</v>
      </c>
      <c r="U2025">
        <v>1282</v>
      </c>
      <c r="V2025">
        <v>1339</v>
      </c>
      <c r="W2025">
        <v>1.87</v>
      </c>
      <c r="X2025">
        <v>1.3995957999999999E-2</v>
      </c>
      <c r="Y2025">
        <v>128</v>
      </c>
      <c r="Z2025">
        <v>0.10569777</v>
      </c>
    </row>
    <row r="2026" spans="1:26" x14ac:dyDescent="0.25">
      <c r="A2026">
        <v>2025</v>
      </c>
      <c r="B2026">
        <v>38067</v>
      </c>
      <c r="C2026" s="4" t="str">
        <f t="shared" si="31"/>
        <v>38067</v>
      </c>
      <c r="D2026" t="s">
        <v>2048</v>
      </c>
      <c r="E2026">
        <v>130.21</v>
      </c>
      <c r="F2026">
        <v>130.62</v>
      </c>
      <c r="G2026">
        <v>133.65</v>
      </c>
      <c r="H2026">
        <v>134.24</v>
      </c>
      <c r="I2026">
        <v>133.71</v>
      </c>
      <c r="J2026">
        <v>133.71</v>
      </c>
      <c r="K2026">
        <v>134.22999999999999</v>
      </c>
      <c r="L2026">
        <v>135.35</v>
      </c>
      <c r="M2026">
        <v>135.34</v>
      </c>
      <c r="N2026">
        <v>5355</v>
      </c>
      <c r="O2026">
        <v>5439</v>
      </c>
      <c r="P2026">
        <v>5381</v>
      </c>
      <c r="Q2026">
        <v>5370</v>
      </c>
      <c r="R2026">
        <v>5357</v>
      </c>
      <c r="S2026">
        <v>5309</v>
      </c>
      <c r="T2026">
        <v>5237</v>
      </c>
      <c r="U2026">
        <v>5189</v>
      </c>
      <c r="V2026">
        <v>5150</v>
      </c>
      <c r="W2026">
        <v>5.13</v>
      </c>
      <c r="X2026">
        <v>3.9397896000000002E-2</v>
      </c>
      <c r="Y2026">
        <v>-205</v>
      </c>
      <c r="Z2026">
        <v>-3.8281979000000001E-2</v>
      </c>
    </row>
    <row r="2027" spans="1:26" x14ac:dyDescent="0.25">
      <c r="A2027">
        <v>2026</v>
      </c>
      <c r="B2027">
        <v>38069</v>
      </c>
      <c r="C2027" s="4" t="str">
        <f t="shared" si="31"/>
        <v>38069</v>
      </c>
      <c r="D2027" t="s">
        <v>2049</v>
      </c>
      <c r="E2027">
        <v>125.98</v>
      </c>
      <c r="F2027">
        <v>125.61</v>
      </c>
      <c r="G2027">
        <v>128.31</v>
      </c>
      <c r="H2027">
        <v>127.46</v>
      </c>
      <c r="I2027">
        <v>125.96</v>
      </c>
      <c r="J2027">
        <v>128.71</v>
      </c>
      <c r="K2027">
        <v>130.19999999999999</v>
      </c>
      <c r="L2027">
        <v>132</v>
      </c>
      <c r="M2027">
        <v>134.44999999999999</v>
      </c>
      <c r="N2027">
        <v>3041</v>
      </c>
      <c r="O2027">
        <v>3222</v>
      </c>
      <c r="P2027">
        <v>3139</v>
      </c>
      <c r="Q2027">
        <v>3215</v>
      </c>
      <c r="R2027">
        <v>3230</v>
      </c>
      <c r="S2027">
        <v>3207</v>
      </c>
      <c r="T2027">
        <v>3198</v>
      </c>
      <c r="U2027">
        <v>3169</v>
      </c>
      <c r="V2027">
        <v>3061</v>
      </c>
      <c r="W2027">
        <v>8.4700000000000006</v>
      </c>
      <c r="X2027">
        <v>6.7232894000000001E-2</v>
      </c>
      <c r="Y2027">
        <v>20</v>
      </c>
      <c r="Z2027">
        <v>6.5767839999999996E-3</v>
      </c>
    </row>
    <row r="2028" spans="1:26" x14ac:dyDescent="0.25">
      <c r="A2028">
        <v>2027</v>
      </c>
      <c r="B2028">
        <v>38071</v>
      </c>
      <c r="C2028" s="4" t="str">
        <f t="shared" si="31"/>
        <v>38071</v>
      </c>
      <c r="D2028" t="s">
        <v>2050</v>
      </c>
      <c r="E2028">
        <v>137.54</v>
      </c>
      <c r="F2028">
        <v>135.31</v>
      </c>
      <c r="G2028">
        <v>135</v>
      </c>
      <c r="H2028">
        <v>136.28</v>
      </c>
      <c r="I2028">
        <v>136.29</v>
      </c>
      <c r="J2028">
        <v>138.66999999999999</v>
      </c>
      <c r="K2028">
        <v>139.6</v>
      </c>
      <c r="L2028">
        <v>139.81</v>
      </c>
      <c r="M2028">
        <v>142.52000000000001</v>
      </c>
      <c r="N2028">
        <v>7540</v>
      </c>
      <c r="O2028">
        <v>7819</v>
      </c>
      <c r="P2028">
        <v>7880</v>
      </c>
      <c r="Q2028">
        <v>7876</v>
      </c>
      <c r="R2028">
        <v>7872</v>
      </c>
      <c r="S2028">
        <v>7913</v>
      </c>
      <c r="T2028">
        <v>7892</v>
      </c>
      <c r="U2028">
        <v>7948</v>
      </c>
      <c r="V2028">
        <v>7925</v>
      </c>
      <c r="W2028">
        <v>4.9800000000000004</v>
      </c>
      <c r="X2028">
        <v>3.6207649000000001E-2</v>
      </c>
      <c r="Y2028">
        <v>385</v>
      </c>
      <c r="Z2028">
        <v>5.1061007999999998E-2</v>
      </c>
    </row>
    <row r="2029" spans="1:26" x14ac:dyDescent="0.25">
      <c r="A2029">
        <v>2028</v>
      </c>
      <c r="B2029">
        <v>38073</v>
      </c>
      <c r="C2029" s="4" t="str">
        <f t="shared" si="31"/>
        <v>38073</v>
      </c>
      <c r="D2029" t="s">
        <v>2051</v>
      </c>
      <c r="E2029">
        <v>132.51</v>
      </c>
      <c r="F2029">
        <v>131.46</v>
      </c>
      <c r="G2029">
        <v>132.37</v>
      </c>
      <c r="H2029">
        <v>132.41</v>
      </c>
      <c r="I2029">
        <v>132.37</v>
      </c>
      <c r="J2029">
        <v>134.03</v>
      </c>
      <c r="K2029">
        <v>134.58000000000001</v>
      </c>
      <c r="L2029">
        <v>134</v>
      </c>
      <c r="M2029">
        <v>134.53</v>
      </c>
      <c r="N2029">
        <v>3957</v>
      </c>
      <c r="O2029">
        <v>3959</v>
      </c>
      <c r="P2029">
        <v>3914</v>
      </c>
      <c r="Q2029">
        <v>3899</v>
      </c>
      <c r="R2029">
        <v>3868</v>
      </c>
      <c r="S2029">
        <v>3843</v>
      </c>
      <c r="T2029">
        <v>3844</v>
      </c>
      <c r="U2029">
        <v>3852</v>
      </c>
      <c r="V2029">
        <v>3796</v>
      </c>
      <c r="W2029">
        <v>2.02</v>
      </c>
      <c r="X2029">
        <v>1.5244133E-2</v>
      </c>
      <c r="Y2029">
        <v>-161</v>
      </c>
      <c r="Z2029">
        <v>-4.0687388999999997E-2</v>
      </c>
    </row>
    <row r="2030" spans="1:26" x14ac:dyDescent="0.25">
      <c r="A2030">
        <v>2029</v>
      </c>
      <c r="B2030">
        <v>38075</v>
      </c>
      <c r="C2030" s="4" t="str">
        <f t="shared" si="31"/>
        <v>38075</v>
      </c>
      <c r="D2030" t="s">
        <v>2052</v>
      </c>
      <c r="E2030">
        <v>135.62</v>
      </c>
      <c r="F2030">
        <v>136.38</v>
      </c>
      <c r="G2030">
        <v>135.56</v>
      </c>
      <c r="H2030">
        <v>136.22</v>
      </c>
      <c r="I2030">
        <v>136.03</v>
      </c>
      <c r="J2030">
        <v>135.4</v>
      </c>
      <c r="K2030">
        <v>135.66999999999999</v>
      </c>
      <c r="L2030">
        <v>136.27000000000001</v>
      </c>
      <c r="M2030">
        <v>135.33000000000001</v>
      </c>
      <c r="N2030">
        <v>1549</v>
      </c>
      <c r="O2030">
        <v>1746</v>
      </c>
      <c r="P2030">
        <v>1728</v>
      </c>
      <c r="Q2030">
        <v>1786</v>
      </c>
      <c r="R2030">
        <v>1782</v>
      </c>
      <c r="S2030">
        <v>1771</v>
      </c>
      <c r="T2030">
        <v>1720</v>
      </c>
      <c r="U2030">
        <v>1722</v>
      </c>
      <c r="V2030">
        <v>1732</v>
      </c>
      <c r="W2030">
        <v>-0.28999999999999998</v>
      </c>
      <c r="X2030">
        <v>-2.1383280000000001E-3</v>
      </c>
      <c r="Y2030">
        <v>183</v>
      </c>
      <c r="Z2030">
        <v>0.118140736</v>
      </c>
    </row>
    <row r="2031" spans="1:26" x14ac:dyDescent="0.25">
      <c r="A2031">
        <v>2030</v>
      </c>
      <c r="B2031">
        <v>38077</v>
      </c>
      <c r="C2031" s="4" t="str">
        <f t="shared" si="31"/>
        <v>38077</v>
      </c>
      <c r="D2031" t="s">
        <v>2053</v>
      </c>
      <c r="E2031">
        <v>133.56</v>
      </c>
      <c r="F2031">
        <v>136.81</v>
      </c>
      <c r="G2031">
        <v>138.72</v>
      </c>
      <c r="H2031">
        <v>138.04</v>
      </c>
      <c r="I2031">
        <v>138.44</v>
      </c>
      <c r="J2031">
        <v>140.47</v>
      </c>
      <c r="K2031">
        <v>139.55000000000001</v>
      </c>
      <c r="L2031">
        <v>139.68</v>
      </c>
      <c r="M2031">
        <v>139.74</v>
      </c>
      <c r="N2031">
        <v>9940</v>
      </c>
      <c r="O2031">
        <v>10514</v>
      </c>
      <c r="P2031">
        <v>10461</v>
      </c>
      <c r="Q2031">
        <v>10571</v>
      </c>
      <c r="R2031">
        <v>10477</v>
      </c>
      <c r="S2031">
        <v>10457</v>
      </c>
      <c r="T2031">
        <v>10461</v>
      </c>
      <c r="U2031">
        <v>10478</v>
      </c>
      <c r="V2031">
        <v>10565</v>
      </c>
      <c r="W2031">
        <v>6.18</v>
      </c>
      <c r="X2031">
        <v>4.6271339000000002E-2</v>
      </c>
      <c r="Y2031">
        <v>625</v>
      </c>
      <c r="Z2031">
        <v>6.2877264000000002E-2</v>
      </c>
    </row>
    <row r="2032" spans="1:26" x14ac:dyDescent="0.25">
      <c r="A2032">
        <v>2031</v>
      </c>
      <c r="B2032">
        <v>38079</v>
      </c>
      <c r="C2032" s="4" t="str">
        <f t="shared" si="31"/>
        <v>38079</v>
      </c>
      <c r="D2032" t="s">
        <v>2054</v>
      </c>
      <c r="E2032">
        <v>133.69999999999999</v>
      </c>
      <c r="F2032">
        <v>133.16</v>
      </c>
      <c r="G2032">
        <v>133.83000000000001</v>
      </c>
      <c r="H2032">
        <v>134.41</v>
      </c>
      <c r="I2032">
        <v>135.69</v>
      </c>
      <c r="J2032">
        <v>134.93</v>
      </c>
      <c r="K2032">
        <v>136.13</v>
      </c>
      <c r="L2032">
        <v>137.71</v>
      </c>
      <c r="M2032">
        <v>136.94</v>
      </c>
      <c r="N2032">
        <v>7512</v>
      </c>
      <c r="O2032">
        <v>7751</v>
      </c>
      <c r="P2032">
        <v>7876</v>
      </c>
      <c r="Q2032">
        <v>7919</v>
      </c>
      <c r="R2032">
        <v>8058</v>
      </c>
      <c r="S2032">
        <v>8066</v>
      </c>
      <c r="T2032">
        <v>8191</v>
      </c>
      <c r="U2032">
        <v>8240</v>
      </c>
      <c r="V2032">
        <v>8348</v>
      </c>
      <c r="W2032">
        <v>3.24</v>
      </c>
      <c r="X2032">
        <v>2.4233358E-2</v>
      </c>
      <c r="Y2032">
        <v>836</v>
      </c>
      <c r="Z2032">
        <v>0.111288605</v>
      </c>
    </row>
    <row r="2033" spans="1:26" x14ac:dyDescent="0.25">
      <c r="A2033">
        <v>2032</v>
      </c>
      <c r="B2033">
        <v>38081</v>
      </c>
      <c r="C2033" s="4" t="str">
        <f t="shared" si="31"/>
        <v>38081</v>
      </c>
      <c r="D2033" t="s">
        <v>2055</v>
      </c>
      <c r="E2033">
        <v>129.65</v>
      </c>
      <c r="F2033">
        <v>130.15</v>
      </c>
      <c r="G2033">
        <v>131.5</v>
      </c>
      <c r="H2033">
        <v>133.44999999999999</v>
      </c>
      <c r="I2033">
        <v>133.56</v>
      </c>
      <c r="J2033">
        <v>135.75</v>
      </c>
      <c r="K2033">
        <v>137.03</v>
      </c>
      <c r="L2033">
        <v>136.26</v>
      </c>
      <c r="M2033">
        <v>136.18</v>
      </c>
      <c r="N2033">
        <v>2818</v>
      </c>
      <c r="O2033">
        <v>2812</v>
      </c>
      <c r="P2033">
        <v>2781</v>
      </c>
      <c r="Q2033">
        <v>2773</v>
      </c>
      <c r="R2033">
        <v>2748</v>
      </c>
      <c r="S2033">
        <v>2764</v>
      </c>
      <c r="T2033">
        <v>2756</v>
      </c>
      <c r="U2033">
        <v>2780</v>
      </c>
      <c r="V2033">
        <v>2826</v>
      </c>
      <c r="W2033">
        <v>6.53</v>
      </c>
      <c r="X2033">
        <v>5.0366371E-2</v>
      </c>
      <c r="Y2033">
        <v>8</v>
      </c>
      <c r="Z2033">
        <v>2.8388929999999999E-3</v>
      </c>
    </row>
    <row r="2034" spans="1:26" x14ac:dyDescent="0.25">
      <c r="A2034">
        <v>2033</v>
      </c>
      <c r="B2034">
        <v>38083</v>
      </c>
      <c r="C2034" s="4" t="str">
        <f t="shared" si="31"/>
        <v>38083</v>
      </c>
      <c r="D2034" t="s">
        <v>2056</v>
      </c>
      <c r="E2034">
        <v>120.2</v>
      </c>
      <c r="F2034">
        <v>123.02</v>
      </c>
      <c r="G2034">
        <v>125.21</v>
      </c>
      <c r="H2034">
        <v>127.78</v>
      </c>
      <c r="I2034">
        <v>128.74</v>
      </c>
      <c r="J2034">
        <v>132.02000000000001</v>
      </c>
      <c r="K2034">
        <v>131.1</v>
      </c>
      <c r="L2034">
        <v>131.9</v>
      </c>
      <c r="M2034">
        <v>130.41</v>
      </c>
      <c r="N2034">
        <v>1117</v>
      </c>
      <c r="O2034">
        <v>1035</v>
      </c>
      <c r="P2034">
        <v>1026</v>
      </c>
      <c r="Q2034">
        <v>1069</v>
      </c>
      <c r="R2034">
        <v>1069</v>
      </c>
      <c r="S2034">
        <v>1061</v>
      </c>
      <c r="T2034">
        <v>1054</v>
      </c>
      <c r="U2034">
        <v>1088</v>
      </c>
      <c r="V2034">
        <v>1104</v>
      </c>
      <c r="W2034">
        <v>10.210000000000001</v>
      </c>
      <c r="X2034">
        <v>8.4941764000000003E-2</v>
      </c>
      <c r="Y2034">
        <v>-13</v>
      </c>
      <c r="Z2034">
        <v>-1.1638317E-2</v>
      </c>
    </row>
    <row r="2035" spans="1:26" x14ac:dyDescent="0.25">
      <c r="A2035">
        <v>2034</v>
      </c>
      <c r="B2035">
        <v>38085</v>
      </c>
      <c r="C2035" s="4" t="str">
        <f t="shared" si="31"/>
        <v>38085</v>
      </c>
      <c r="D2035" t="s">
        <v>2057</v>
      </c>
      <c r="E2035">
        <v>128.85</v>
      </c>
      <c r="F2035">
        <v>128.13</v>
      </c>
      <c r="G2035">
        <v>128.96</v>
      </c>
      <c r="H2035">
        <v>130.22</v>
      </c>
      <c r="I2035">
        <v>133.93</v>
      </c>
      <c r="J2035">
        <v>133.88</v>
      </c>
      <c r="K2035">
        <v>133.03</v>
      </c>
      <c r="L2035">
        <v>133.5</v>
      </c>
      <c r="M2035">
        <v>134.63</v>
      </c>
      <c r="N2035">
        <v>2094</v>
      </c>
      <c r="O2035">
        <v>2157</v>
      </c>
      <c r="P2035">
        <v>2153</v>
      </c>
      <c r="Q2035">
        <v>2148</v>
      </c>
      <c r="R2035">
        <v>2216</v>
      </c>
      <c r="S2035">
        <v>2244</v>
      </c>
      <c r="T2035">
        <v>2281</v>
      </c>
      <c r="U2035">
        <v>2306</v>
      </c>
      <c r="V2035">
        <v>2312</v>
      </c>
      <c r="W2035">
        <v>5.78</v>
      </c>
      <c r="X2035">
        <v>4.4858361999999999E-2</v>
      </c>
      <c r="Y2035">
        <v>218</v>
      </c>
      <c r="Z2035">
        <v>0.10410697200000001</v>
      </c>
    </row>
    <row r="2036" spans="1:26" x14ac:dyDescent="0.25">
      <c r="A2036">
        <v>2035</v>
      </c>
      <c r="B2036">
        <v>38087</v>
      </c>
      <c r="C2036" s="4" t="str">
        <f t="shared" si="31"/>
        <v>38087</v>
      </c>
      <c r="D2036" t="s">
        <v>2058</v>
      </c>
      <c r="E2036">
        <v>139.11000000000001</v>
      </c>
      <c r="F2036">
        <v>143.63999999999999</v>
      </c>
      <c r="G2036">
        <v>140.16</v>
      </c>
      <c r="H2036">
        <v>134.72</v>
      </c>
      <c r="I2036">
        <v>133.9</v>
      </c>
      <c r="J2036">
        <v>136.09</v>
      </c>
      <c r="K2036">
        <v>139.07</v>
      </c>
      <c r="L2036">
        <v>142.07</v>
      </c>
      <c r="M2036">
        <v>141.5</v>
      </c>
      <c r="N2036">
        <v>484</v>
      </c>
      <c r="O2036">
        <v>523</v>
      </c>
      <c r="P2036">
        <v>538</v>
      </c>
      <c r="Q2036">
        <v>569</v>
      </c>
      <c r="R2036">
        <v>561</v>
      </c>
      <c r="S2036">
        <v>567</v>
      </c>
      <c r="T2036">
        <v>522</v>
      </c>
      <c r="U2036">
        <v>508</v>
      </c>
      <c r="V2036">
        <v>503</v>
      </c>
      <c r="W2036">
        <v>2.39</v>
      </c>
      <c r="X2036">
        <v>1.7180648E-2</v>
      </c>
      <c r="Y2036">
        <v>19</v>
      </c>
      <c r="Z2036">
        <v>3.9256197999999999E-2</v>
      </c>
    </row>
    <row r="2037" spans="1:26" x14ac:dyDescent="0.25">
      <c r="A2037">
        <v>2036</v>
      </c>
      <c r="B2037">
        <v>38089</v>
      </c>
      <c r="C2037" s="4" t="str">
        <f t="shared" si="31"/>
        <v>38089</v>
      </c>
      <c r="D2037" t="s">
        <v>2059</v>
      </c>
      <c r="E2037">
        <v>136.04</v>
      </c>
      <c r="F2037">
        <v>136.31</v>
      </c>
      <c r="G2037">
        <v>135.41999999999999</v>
      </c>
      <c r="H2037">
        <v>137.85</v>
      </c>
      <c r="I2037">
        <v>139.19999999999999</v>
      </c>
      <c r="J2037">
        <v>139.58000000000001</v>
      </c>
      <c r="K2037">
        <v>139.79</v>
      </c>
      <c r="L2037">
        <v>140.69</v>
      </c>
      <c r="M2037">
        <v>140.01</v>
      </c>
      <c r="N2037">
        <v>14678</v>
      </c>
      <c r="O2037">
        <v>15451</v>
      </c>
      <c r="P2037">
        <v>15898</v>
      </c>
      <c r="Q2037">
        <v>16379</v>
      </c>
      <c r="R2037">
        <v>16981</v>
      </c>
      <c r="S2037">
        <v>17806</v>
      </c>
      <c r="T2037">
        <v>18796</v>
      </c>
      <c r="U2037">
        <v>19510</v>
      </c>
      <c r="V2037">
        <v>19821</v>
      </c>
      <c r="W2037">
        <v>3.97</v>
      </c>
      <c r="X2037">
        <v>2.9182593E-2</v>
      </c>
      <c r="Y2037">
        <v>5143</v>
      </c>
      <c r="Z2037">
        <v>0.35038833600000002</v>
      </c>
    </row>
    <row r="2038" spans="1:26" x14ac:dyDescent="0.25">
      <c r="A2038">
        <v>2037</v>
      </c>
      <c r="B2038">
        <v>38091</v>
      </c>
      <c r="C2038" s="4" t="str">
        <f t="shared" si="31"/>
        <v>38091</v>
      </c>
      <c r="D2038" t="s">
        <v>2060</v>
      </c>
      <c r="E2038">
        <v>134.69999999999999</v>
      </c>
      <c r="F2038">
        <v>133.52000000000001</v>
      </c>
      <c r="G2038">
        <v>133.16</v>
      </c>
      <c r="H2038">
        <v>133.81</v>
      </c>
      <c r="I2038">
        <v>138.08000000000001</v>
      </c>
      <c r="J2038">
        <v>135.91</v>
      </c>
      <c r="K2038">
        <v>137.61000000000001</v>
      </c>
      <c r="L2038">
        <v>140.33000000000001</v>
      </c>
      <c r="M2038">
        <v>142.93</v>
      </c>
      <c r="N2038">
        <v>1339</v>
      </c>
      <c r="O2038">
        <v>1394</v>
      </c>
      <c r="P2038">
        <v>1393</v>
      </c>
      <c r="Q2038">
        <v>1444</v>
      </c>
      <c r="R2038">
        <v>1421</v>
      </c>
      <c r="S2038">
        <v>1449</v>
      </c>
      <c r="T2038">
        <v>1468</v>
      </c>
      <c r="U2038">
        <v>1451</v>
      </c>
      <c r="V2038">
        <v>1411</v>
      </c>
      <c r="W2038">
        <v>8.23</v>
      </c>
      <c r="X2038">
        <v>6.1098738E-2</v>
      </c>
      <c r="Y2038">
        <v>72</v>
      </c>
      <c r="Z2038">
        <v>5.3771471000000001E-2</v>
      </c>
    </row>
    <row r="2039" spans="1:26" x14ac:dyDescent="0.25">
      <c r="A2039">
        <v>2038</v>
      </c>
      <c r="B2039">
        <v>38093</v>
      </c>
      <c r="C2039" s="4" t="str">
        <f t="shared" si="31"/>
        <v>38093</v>
      </c>
      <c r="D2039" t="s">
        <v>2061</v>
      </c>
      <c r="E2039">
        <v>134.12</v>
      </c>
      <c r="F2039">
        <v>134.84</v>
      </c>
      <c r="G2039">
        <v>135.35</v>
      </c>
      <c r="H2039">
        <v>136.21</v>
      </c>
      <c r="I2039">
        <v>137.13</v>
      </c>
      <c r="J2039">
        <v>135.75</v>
      </c>
      <c r="K2039">
        <v>137.66</v>
      </c>
      <c r="L2039">
        <v>139.07</v>
      </c>
      <c r="M2039">
        <v>139.47999999999999</v>
      </c>
      <c r="N2039">
        <v>13951</v>
      </c>
      <c r="O2039">
        <v>14360</v>
      </c>
      <c r="P2039">
        <v>14484</v>
      </c>
      <c r="Q2039">
        <v>14524</v>
      </c>
      <c r="R2039">
        <v>14552</v>
      </c>
      <c r="S2039">
        <v>14541</v>
      </c>
      <c r="T2039">
        <v>14526</v>
      </c>
      <c r="U2039">
        <v>14564</v>
      </c>
      <c r="V2039">
        <v>14545</v>
      </c>
      <c r="W2039">
        <v>5.36</v>
      </c>
      <c r="X2039">
        <v>3.9964210999999999E-2</v>
      </c>
      <c r="Y2039">
        <v>594</v>
      </c>
      <c r="Z2039">
        <v>4.2577592999999997E-2</v>
      </c>
    </row>
    <row r="2040" spans="1:26" x14ac:dyDescent="0.25">
      <c r="A2040">
        <v>2039</v>
      </c>
      <c r="B2040">
        <v>38095</v>
      </c>
      <c r="C2040" s="4" t="str">
        <f t="shared" si="31"/>
        <v>38095</v>
      </c>
      <c r="D2040" t="s">
        <v>2062</v>
      </c>
      <c r="E2040">
        <v>136.77000000000001</v>
      </c>
      <c r="F2040">
        <v>136.62</v>
      </c>
      <c r="G2040">
        <v>136.44999999999999</v>
      </c>
      <c r="H2040">
        <v>138.74</v>
      </c>
      <c r="I2040">
        <v>139.54</v>
      </c>
      <c r="J2040">
        <v>137.30000000000001</v>
      </c>
      <c r="K2040">
        <v>136.19999999999999</v>
      </c>
      <c r="L2040">
        <v>137</v>
      </c>
      <c r="M2040">
        <v>137.29</v>
      </c>
      <c r="N2040">
        <v>1771</v>
      </c>
      <c r="O2040">
        <v>1650</v>
      </c>
      <c r="P2040">
        <v>1645</v>
      </c>
      <c r="Q2040">
        <v>1659</v>
      </c>
      <c r="R2040">
        <v>1680</v>
      </c>
      <c r="S2040">
        <v>1653</v>
      </c>
      <c r="T2040">
        <v>1649</v>
      </c>
      <c r="U2040">
        <v>1630</v>
      </c>
      <c r="V2040">
        <v>1643</v>
      </c>
      <c r="W2040">
        <v>0.52</v>
      </c>
      <c r="X2040">
        <v>3.802003E-3</v>
      </c>
      <c r="Y2040">
        <v>-128</v>
      </c>
      <c r="Z2040">
        <v>-7.2275550999999993E-2</v>
      </c>
    </row>
    <row r="2041" spans="1:26" x14ac:dyDescent="0.25">
      <c r="A2041">
        <v>2040</v>
      </c>
      <c r="B2041">
        <v>38097</v>
      </c>
      <c r="C2041" s="4" t="str">
        <f t="shared" si="31"/>
        <v>38097</v>
      </c>
      <c r="D2041" t="s">
        <v>2063</v>
      </c>
      <c r="E2041">
        <v>139.27000000000001</v>
      </c>
      <c r="F2041">
        <v>139.91</v>
      </c>
      <c r="G2041">
        <v>140.77000000000001</v>
      </c>
      <c r="H2041">
        <v>142.13999999999999</v>
      </c>
      <c r="I2041">
        <v>143.49</v>
      </c>
      <c r="J2041">
        <v>143.22</v>
      </c>
      <c r="K2041">
        <v>143.07</v>
      </c>
      <c r="L2041">
        <v>143.9</v>
      </c>
      <c r="M2041">
        <v>143.97999999999999</v>
      </c>
      <c r="N2041">
        <v>5385</v>
      </c>
      <c r="O2041">
        <v>5547</v>
      </c>
      <c r="P2041">
        <v>5532</v>
      </c>
      <c r="Q2041">
        <v>5490</v>
      </c>
      <c r="R2041">
        <v>5519</v>
      </c>
      <c r="S2041">
        <v>5519</v>
      </c>
      <c r="T2041">
        <v>5465</v>
      </c>
      <c r="U2041">
        <v>5462</v>
      </c>
      <c r="V2041">
        <v>5477</v>
      </c>
      <c r="W2041">
        <v>4.71</v>
      </c>
      <c r="X2041">
        <v>3.3819200000000001E-2</v>
      </c>
      <c r="Y2041">
        <v>92</v>
      </c>
      <c r="Z2041">
        <v>1.7084493999999999E-2</v>
      </c>
    </row>
    <row r="2042" spans="1:26" x14ac:dyDescent="0.25">
      <c r="A2042">
        <v>2041</v>
      </c>
      <c r="B2042">
        <v>38099</v>
      </c>
      <c r="C2042" s="4" t="str">
        <f t="shared" si="31"/>
        <v>38099</v>
      </c>
      <c r="D2042" t="s">
        <v>2064</v>
      </c>
      <c r="E2042">
        <v>128.6</v>
      </c>
      <c r="F2042">
        <v>127.7</v>
      </c>
      <c r="G2042">
        <v>128.38</v>
      </c>
      <c r="H2042">
        <v>128.82</v>
      </c>
      <c r="I2042">
        <v>130.35</v>
      </c>
      <c r="J2042">
        <v>131.94999999999999</v>
      </c>
      <c r="K2042">
        <v>131.6</v>
      </c>
      <c r="L2042">
        <v>132.13999999999999</v>
      </c>
      <c r="M2042">
        <v>132.57</v>
      </c>
      <c r="N2042">
        <v>7603</v>
      </c>
      <c r="O2042">
        <v>7993</v>
      </c>
      <c r="P2042">
        <v>7954</v>
      </c>
      <c r="Q2042">
        <v>7931</v>
      </c>
      <c r="R2042">
        <v>7903</v>
      </c>
      <c r="S2042">
        <v>7832</v>
      </c>
      <c r="T2042">
        <v>7732</v>
      </c>
      <c r="U2042">
        <v>7686</v>
      </c>
      <c r="V2042">
        <v>7682</v>
      </c>
      <c r="W2042">
        <v>3.97</v>
      </c>
      <c r="X2042">
        <v>3.0870918000000001E-2</v>
      </c>
      <c r="Y2042">
        <v>79</v>
      </c>
      <c r="Z2042">
        <v>1.0390635E-2</v>
      </c>
    </row>
    <row r="2043" spans="1:26" x14ac:dyDescent="0.25">
      <c r="A2043">
        <v>2042</v>
      </c>
      <c r="B2043">
        <v>38101</v>
      </c>
      <c r="C2043" s="4" t="str">
        <f t="shared" si="31"/>
        <v>38101</v>
      </c>
      <c r="D2043" t="s">
        <v>2065</v>
      </c>
      <c r="E2043">
        <v>141.93</v>
      </c>
      <c r="F2043">
        <v>142.69</v>
      </c>
      <c r="G2043">
        <v>142.6</v>
      </c>
      <c r="H2043">
        <v>143.03</v>
      </c>
      <c r="I2043">
        <v>142.62</v>
      </c>
      <c r="J2043">
        <v>142.66</v>
      </c>
      <c r="K2043">
        <v>142.62</v>
      </c>
      <c r="L2043">
        <v>143.19</v>
      </c>
      <c r="M2043">
        <v>144.38</v>
      </c>
      <c r="N2043">
        <v>35024</v>
      </c>
      <c r="O2043">
        <v>36926</v>
      </c>
      <c r="P2043">
        <v>37768</v>
      </c>
      <c r="Q2043">
        <v>38432</v>
      </c>
      <c r="R2043">
        <v>39345</v>
      </c>
      <c r="S2043">
        <v>40124</v>
      </c>
      <c r="T2043">
        <v>41266</v>
      </c>
      <c r="U2043">
        <v>42320</v>
      </c>
      <c r="V2043">
        <v>43084</v>
      </c>
      <c r="W2043">
        <v>2.4500000000000002</v>
      </c>
      <c r="X2043">
        <v>1.7262031000000001E-2</v>
      </c>
      <c r="Y2043">
        <v>8060</v>
      </c>
      <c r="Z2043">
        <v>0.23012791199999999</v>
      </c>
    </row>
    <row r="2044" spans="1:26" x14ac:dyDescent="0.25">
      <c r="A2044">
        <v>2043</v>
      </c>
      <c r="B2044">
        <v>38103</v>
      </c>
      <c r="C2044" s="4" t="str">
        <f t="shared" si="31"/>
        <v>38103</v>
      </c>
      <c r="D2044" t="s">
        <v>2066</v>
      </c>
      <c r="E2044">
        <v>127.42</v>
      </c>
      <c r="F2044">
        <v>130.85</v>
      </c>
      <c r="G2044">
        <v>130.83000000000001</v>
      </c>
      <c r="H2044">
        <v>130.65</v>
      </c>
      <c r="I2044">
        <v>131.28</v>
      </c>
      <c r="J2044">
        <v>130.76</v>
      </c>
      <c r="K2044">
        <v>131.28</v>
      </c>
      <c r="L2044">
        <v>132.34</v>
      </c>
      <c r="M2044">
        <v>134.91999999999999</v>
      </c>
      <c r="N2044">
        <v>3244</v>
      </c>
      <c r="O2044">
        <v>3292</v>
      </c>
      <c r="P2044">
        <v>3226</v>
      </c>
      <c r="Q2044">
        <v>3254</v>
      </c>
      <c r="R2044">
        <v>3209</v>
      </c>
      <c r="S2044">
        <v>3185</v>
      </c>
      <c r="T2044">
        <v>3142</v>
      </c>
      <c r="U2044">
        <v>3137</v>
      </c>
      <c r="V2044">
        <v>3059</v>
      </c>
      <c r="W2044">
        <v>7.5</v>
      </c>
      <c r="X2044">
        <v>5.8860461000000003E-2</v>
      </c>
      <c r="Y2044">
        <v>-185</v>
      </c>
      <c r="Z2044">
        <v>-5.702836E-2</v>
      </c>
    </row>
    <row r="2045" spans="1:26" x14ac:dyDescent="0.25">
      <c r="A2045">
        <v>2044</v>
      </c>
      <c r="B2045">
        <v>38105</v>
      </c>
      <c r="C2045" s="4" t="str">
        <f t="shared" si="31"/>
        <v>38105</v>
      </c>
      <c r="D2045" t="s">
        <v>2067</v>
      </c>
      <c r="E2045">
        <v>132.78</v>
      </c>
      <c r="F2045">
        <v>134.22999999999999</v>
      </c>
      <c r="G2045">
        <v>135.04</v>
      </c>
      <c r="H2045">
        <v>136.46</v>
      </c>
      <c r="I2045">
        <v>137.06</v>
      </c>
      <c r="J2045">
        <v>137.13999999999999</v>
      </c>
      <c r="K2045">
        <v>138.87</v>
      </c>
      <c r="L2045">
        <v>140.38</v>
      </c>
      <c r="M2045">
        <v>140.02000000000001</v>
      </c>
      <c r="N2045">
        <v>13280</v>
      </c>
      <c r="O2045">
        <v>14363</v>
      </c>
      <c r="P2045">
        <v>14908</v>
      </c>
      <c r="Q2045">
        <v>15702</v>
      </c>
      <c r="R2045">
        <v>16623</v>
      </c>
      <c r="S2045">
        <v>17784</v>
      </c>
      <c r="T2045">
        <v>19256</v>
      </c>
      <c r="U2045">
        <v>20494</v>
      </c>
      <c r="V2045">
        <v>21218</v>
      </c>
      <c r="W2045">
        <v>7.24</v>
      </c>
      <c r="X2045">
        <v>5.4526284000000001E-2</v>
      </c>
      <c r="Y2045">
        <v>7938</v>
      </c>
      <c r="Z2045">
        <v>0.59774096399999999</v>
      </c>
    </row>
    <row r="2046" spans="1:26" x14ac:dyDescent="0.25">
      <c r="A2046">
        <v>2045</v>
      </c>
      <c r="B2046">
        <v>39001</v>
      </c>
      <c r="C2046" s="4" t="str">
        <f t="shared" si="31"/>
        <v>39001</v>
      </c>
      <c r="D2046" t="s">
        <v>2068</v>
      </c>
      <c r="E2046">
        <v>121.35</v>
      </c>
      <c r="F2046">
        <v>121.68</v>
      </c>
      <c r="G2046">
        <v>122.85</v>
      </c>
      <c r="H2046">
        <v>123.17</v>
      </c>
      <c r="I2046">
        <v>122.77</v>
      </c>
      <c r="J2046">
        <v>122.59</v>
      </c>
      <c r="K2046">
        <v>123.88</v>
      </c>
      <c r="L2046">
        <v>124.1</v>
      </c>
      <c r="M2046">
        <v>124.84</v>
      </c>
      <c r="N2046">
        <v>18893</v>
      </c>
      <c r="O2046">
        <v>19088</v>
      </c>
      <c r="P2046">
        <v>19160</v>
      </c>
      <c r="Q2046">
        <v>19200</v>
      </c>
      <c r="R2046">
        <v>19141</v>
      </c>
      <c r="S2046">
        <v>19080</v>
      </c>
      <c r="T2046">
        <v>19116</v>
      </c>
      <c r="U2046">
        <v>19106</v>
      </c>
      <c r="V2046">
        <v>18982</v>
      </c>
      <c r="W2046">
        <v>3.49</v>
      </c>
      <c r="X2046">
        <v>2.8759785999999999E-2</v>
      </c>
      <c r="Y2046">
        <v>89</v>
      </c>
      <c r="Z2046">
        <v>4.7107390000000002E-3</v>
      </c>
    </row>
    <row r="2047" spans="1:26" x14ac:dyDescent="0.25">
      <c r="A2047">
        <v>2046</v>
      </c>
      <c r="B2047">
        <v>39003</v>
      </c>
      <c r="C2047" s="4" t="str">
        <f t="shared" si="31"/>
        <v>39003</v>
      </c>
      <c r="D2047" t="s">
        <v>2069</v>
      </c>
      <c r="E2047">
        <v>133.38999999999999</v>
      </c>
      <c r="F2047">
        <v>133.77000000000001</v>
      </c>
      <c r="G2047">
        <v>133.63999999999999</v>
      </c>
      <c r="H2047">
        <v>134.41999999999999</v>
      </c>
      <c r="I2047">
        <v>135.24</v>
      </c>
      <c r="J2047">
        <v>135.63999999999999</v>
      </c>
      <c r="K2047">
        <v>136</v>
      </c>
      <c r="L2047">
        <v>136.46</v>
      </c>
      <c r="M2047">
        <v>136.51</v>
      </c>
      <c r="N2047">
        <v>68304</v>
      </c>
      <c r="O2047">
        <v>69224</v>
      </c>
      <c r="P2047">
        <v>69402</v>
      </c>
      <c r="Q2047">
        <v>69341</v>
      </c>
      <c r="R2047">
        <v>69287</v>
      </c>
      <c r="S2047">
        <v>69276</v>
      </c>
      <c r="T2047">
        <v>69372</v>
      </c>
      <c r="U2047">
        <v>69294</v>
      </c>
      <c r="V2047">
        <v>69226</v>
      </c>
      <c r="W2047">
        <v>3.12</v>
      </c>
      <c r="X2047">
        <v>2.3390059000000001E-2</v>
      </c>
      <c r="Y2047">
        <v>922</v>
      </c>
      <c r="Z2047">
        <v>1.3498477E-2</v>
      </c>
    </row>
    <row r="2048" spans="1:26" x14ac:dyDescent="0.25">
      <c r="A2048">
        <v>2047</v>
      </c>
      <c r="B2048">
        <v>39005</v>
      </c>
      <c r="C2048" s="4" t="str">
        <f t="shared" si="31"/>
        <v>39005</v>
      </c>
      <c r="D2048" t="s">
        <v>2070</v>
      </c>
      <c r="E2048">
        <v>132.66999999999999</v>
      </c>
      <c r="F2048">
        <v>133.28</v>
      </c>
      <c r="G2048">
        <v>134.32</v>
      </c>
      <c r="H2048">
        <v>135.43</v>
      </c>
      <c r="I2048">
        <v>135.51</v>
      </c>
      <c r="J2048">
        <v>135.35</v>
      </c>
      <c r="K2048">
        <v>136.08000000000001</v>
      </c>
      <c r="L2048">
        <v>135.19</v>
      </c>
      <c r="M2048">
        <v>136.05000000000001</v>
      </c>
      <c r="N2048">
        <v>35469</v>
      </c>
      <c r="O2048">
        <v>34775</v>
      </c>
      <c r="P2048">
        <v>34903</v>
      </c>
      <c r="Q2048">
        <v>35022</v>
      </c>
      <c r="R2048">
        <v>35058</v>
      </c>
      <c r="S2048">
        <v>35059</v>
      </c>
      <c r="T2048">
        <v>35149</v>
      </c>
      <c r="U2048">
        <v>35233</v>
      </c>
      <c r="V2048">
        <v>35269</v>
      </c>
      <c r="W2048">
        <v>3.38</v>
      </c>
      <c r="X2048">
        <v>2.5476747000000001E-2</v>
      </c>
      <c r="Y2048">
        <v>-200</v>
      </c>
      <c r="Z2048">
        <v>-5.6387269999999996E-3</v>
      </c>
    </row>
    <row r="2049" spans="1:26" x14ac:dyDescent="0.25">
      <c r="A2049">
        <v>2048</v>
      </c>
      <c r="B2049">
        <v>39007</v>
      </c>
      <c r="C2049" s="4" t="str">
        <f t="shared" si="31"/>
        <v>39007</v>
      </c>
      <c r="D2049" t="s">
        <v>2071</v>
      </c>
      <c r="E2049">
        <v>128.36000000000001</v>
      </c>
      <c r="F2049">
        <v>128.26</v>
      </c>
      <c r="G2049">
        <v>128.88999999999999</v>
      </c>
      <c r="H2049">
        <v>128.69</v>
      </c>
      <c r="I2049">
        <v>128.5</v>
      </c>
      <c r="J2049">
        <v>129.47</v>
      </c>
      <c r="K2049">
        <v>129.38</v>
      </c>
      <c r="L2049">
        <v>129.37</v>
      </c>
      <c r="M2049">
        <v>129.57</v>
      </c>
      <c r="N2049">
        <v>69078</v>
      </c>
      <c r="O2049">
        <v>69327</v>
      </c>
      <c r="P2049">
        <v>69543</v>
      </c>
      <c r="Q2049">
        <v>69540</v>
      </c>
      <c r="R2049">
        <v>69419</v>
      </c>
      <c r="S2049">
        <v>69248</v>
      </c>
      <c r="T2049">
        <v>69039</v>
      </c>
      <c r="U2049">
        <v>68800</v>
      </c>
      <c r="V2049">
        <v>68750</v>
      </c>
      <c r="W2049">
        <v>1.21</v>
      </c>
      <c r="X2049">
        <v>9.4266130000000004E-3</v>
      </c>
      <c r="Y2049">
        <v>-328</v>
      </c>
      <c r="Z2049">
        <v>-4.7482560000000002E-3</v>
      </c>
    </row>
    <row r="2050" spans="1:26" x14ac:dyDescent="0.25">
      <c r="A2050">
        <v>2049</v>
      </c>
      <c r="B2050">
        <v>39009</v>
      </c>
      <c r="C2050" s="4" t="str">
        <f t="shared" si="31"/>
        <v>39009</v>
      </c>
      <c r="D2050" t="s">
        <v>2072</v>
      </c>
      <c r="E2050">
        <v>141.47</v>
      </c>
      <c r="F2050">
        <v>143.93</v>
      </c>
      <c r="G2050">
        <v>145.49</v>
      </c>
      <c r="H2050">
        <v>146.19999999999999</v>
      </c>
      <c r="I2050">
        <v>146.38</v>
      </c>
      <c r="J2050">
        <v>147.26</v>
      </c>
      <c r="K2050">
        <v>147.41</v>
      </c>
      <c r="L2050">
        <v>147.03</v>
      </c>
      <c r="M2050">
        <v>147.47</v>
      </c>
      <c r="N2050">
        <v>30570</v>
      </c>
      <c r="O2050">
        <v>33138</v>
      </c>
      <c r="P2050">
        <v>33523</v>
      </c>
      <c r="Q2050">
        <v>33577</v>
      </c>
      <c r="R2050">
        <v>34166</v>
      </c>
      <c r="S2050">
        <v>34239</v>
      </c>
      <c r="T2050">
        <v>35371</v>
      </c>
      <c r="U2050">
        <v>35638</v>
      </c>
      <c r="V2050">
        <v>36239</v>
      </c>
      <c r="W2050">
        <v>6</v>
      </c>
      <c r="X2050">
        <v>4.2411819000000003E-2</v>
      </c>
      <c r="Y2050">
        <v>5669</v>
      </c>
      <c r="Z2050">
        <v>0.18544324500000001</v>
      </c>
    </row>
    <row r="2051" spans="1:26" x14ac:dyDescent="0.25">
      <c r="A2051">
        <v>2050</v>
      </c>
      <c r="B2051">
        <v>39011</v>
      </c>
      <c r="C2051" s="4" t="str">
        <f t="shared" ref="C2051:C2114" si="32">TEXT(B2051,"00000")</f>
        <v>39011</v>
      </c>
      <c r="D2051" t="s">
        <v>2073</v>
      </c>
      <c r="E2051">
        <v>132.43</v>
      </c>
      <c r="F2051">
        <v>134</v>
      </c>
      <c r="G2051">
        <v>134.43</v>
      </c>
      <c r="H2051">
        <v>134.76</v>
      </c>
      <c r="I2051">
        <v>135.72999999999999</v>
      </c>
      <c r="J2051">
        <v>136.61000000000001</v>
      </c>
      <c r="K2051">
        <v>136.06</v>
      </c>
      <c r="L2051">
        <v>136.36000000000001</v>
      </c>
      <c r="M2051">
        <v>137.79</v>
      </c>
      <c r="N2051">
        <v>30840</v>
      </c>
      <c r="O2051">
        <v>30640</v>
      </c>
      <c r="P2051">
        <v>30796</v>
      </c>
      <c r="Q2051">
        <v>30894</v>
      </c>
      <c r="R2051">
        <v>30966</v>
      </c>
      <c r="S2051">
        <v>30989</v>
      </c>
      <c r="T2051">
        <v>30970</v>
      </c>
      <c r="U2051">
        <v>30993</v>
      </c>
      <c r="V2051">
        <v>30928</v>
      </c>
      <c r="W2051">
        <v>5.36</v>
      </c>
      <c r="X2051">
        <v>4.0474213000000002E-2</v>
      </c>
      <c r="Y2051">
        <v>88</v>
      </c>
      <c r="Z2051">
        <v>2.8534369999999999E-3</v>
      </c>
    </row>
    <row r="2052" spans="1:26" x14ac:dyDescent="0.25">
      <c r="A2052">
        <v>2051</v>
      </c>
      <c r="B2052">
        <v>39013</v>
      </c>
      <c r="C2052" s="4" t="str">
        <f t="shared" si="32"/>
        <v>39013</v>
      </c>
      <c r="D2052" t="s">
        <v>2074</v>
      </c>
      <c r="E2052">
        <v>129.93</v>
      </c>
      <c r="F2052">
        <v>130.65</v>
      </c>
      <c r="G2052">
        <v>130.71</v>
      </c>
      <c r="H2052">
        <v>131.22</v>
      </c>
      <c r="I2052">
        <v>131.88</v>
      </c>
      <c r="J2052">
        <v>133.03</v>
      </c>
      <c r="K2052">
        <v>133.63999999999999</v>
      </c>
      <c r="L2052">
        <v>134.94</v>
      </c>
      <c r="M2052">
        <v>134.91999999999999</v>
      </c>
      <c r="N2052">
        <v>48771</v>
      </c>
      <c r="O2052">
        <v>50549</v>
      </c>
      <c r="P2052">
        <v>50661</v>
      </c>
      <c r="Q2052">
        <v>50769</v>
      </c>
      <c r="R2052">
        <v>50604</v>
      </c>
      <c r="S2052">
        <v>50738</v>
      </c>
      <c r="T2052">
        <v>50842</v>
      </c>
      <c r="U2052">
        <v>50793</v>
      </c>
      <c r="V2052">
        <v>50566</v>
      </c>
      <c r="W2052">
        <v>4.99</v>
      </c>
      <c r="X2052">
        <v>3.8405294999999999E-2</v>
      </c>
      <c r="Y2052">
        <v>1795</v>
      </c>
      <c r="Z2052">
        <v>3.6804659000000003E-2</v>
      </c>
    </row>
    <row r="2053" spans="1:26" x14ac:dyDescent="0.25">
      <c r="A2053">
        <v>2052</v>
      </c>
      <c r="B2053">
        <v>39015</v>
      </c>
      <c r="C2053" s="4" t="str">
        <f t="shared" si="32"/>
        <v>39015</v>
      </c>
      <c r="D2053" t="s">
        <v>2075</v>
      </c>
      <c r="E2053">
        <v>123.81</v>
      </c>
      <c r="F2053">
        <v>124.25</v>
      </c>
      <c r="G2053">
        <v>125.22</v>
      </c>
      <c r="H2053">
        <v>125.82</v>
      </c>
      <c r="I2053">
        <v>126.21</v>
      </c>
      <c r="J2053">
        <v>127.24</v>
      </c>
      <c r="K2053">
        <v>128.09</v>
      </c>
      <c r="L2053">
        <v>128.72</v>
      </c>
      <c r="M2053">
        <v>129.19</v>
      </c>
      <c r="N2053">
        <v>29385</v>
      </c>
      <c r="O2053">
        <v>29912</v>
      </c>
      <c r="P2053">
        <v>30110</v>
      </c>
      <c r="Q2053">
        <v>30161</v>
      </c>
      <c r="R2053">
        <v>30229</v>
      </c>
      <c r="S2053">
        <v>30276</v>
      </c>
      <c r="T2053">
        <v>30342</v>
      </c>
      <c r="U2053">
        <v>30392</v>
      </c>
      <c r="V2053">
        <v>30273</v>
      </c>
      <c r="W2053">
        <v>5.38</v>
      </c>
      <c r="X2053">
        <v>4.3453679000000002E-2</v>
      </c>
      <c r="Y2053">
        <v>888</v>
      </c>
      <c r="Z2053">
        <v>3.02195E-2</v>
      </c>
    </row>
    <row r="2054" spans="1:26" x14ac:dyDescent="0.25">
      <c r="A2054">
        <v>2053</v>
      </c>
      <c r="B2054">
        <v>39017</v>
      </c>
      <c r="C2054" s="4" t="str">
        <f t="shared" si="32"/>
        <v>39017</v>
      </c>
      <c r="D2054" t="s">
        <v>2076</v>
      </c>
      <c r="E2054">
        <v>139.15</v>
      </c>
      <c r="F2054">
        <v>140.72</v>
      </c>
      <c r="G2054">
        <v>141.41999999999999</v>
      </c>
      <c r="H2054">
        <v>141.91999999999999</v>
      </c>
      <c r="I2054">
        <v>143.06</v>
      </c>
      <c r="J2054">
        <v>143.46</v>
      </c>
      <c r="K2054">
        <v>143.93</v>
      </c>
      <c r="L2054">
        <v>144.30000000000001</v>
      </c>
      <c r="M2054">
        <v>145.06</v>
      </c>
      <c r="N2054">
        <v>231872</v>
      </c>
      <c r="O2054">
        <v>230847</v>
      </c>
      <c r="P2054">
        <v>232902</v>
      </c>
      <c r="Q2054">
        <v>234703</v>
      </c>
      <c r="R2054">
        <v>234840</v>
      </c>
      <c r="S2054">
        <v>235744</v>
      </c>
      <c r="T2054">
        <v>237038</v>
      </c>
      <c r="U2054">
        <v>237812</v>
      </c>
      <c r="V2054">
        <v>239423</v>
      </c>
      <c r="W2054">
        <v>5.91</v>
      </c>
      <c r="X2054">
        <v>4.2472151999999999E-2</v>
      </c>
      <c r="Y2054">
        <v>7551</v>
      </c>
      <c r="Z2054">
        <v>3.2565380999999997E-2</v>
      </c>
    </row>
    <row r="2055" spans="1:26" x14ac:dyDescent="0.25">
      <c r="A2055">
        <v>2054</v>
      </c>
      <c r="B2055">
        <v>39019</v>
      </c>
      <c r="C2055" s="4" t="str">
        <f t="shared" si="32"/>
        <v>39019</v>
      </c>
      <c r="D2055" t="s">
        <v>2077</v>
      </c>
      <c r="E2055">
        <v>126.54</v>
      </c>
      <c r="F2055">
        <v>127.06</v>
      </c>
      <c r="G2055">
        <v>127.63</v>
      </c>
      <c r="H2055">
        <v>126.86</v>
      </c>
      <c r="I2055">
        <v>127.34</v>
      </c>
      <c r="J2055">
        <v>128.08000000000001</v>
      </c>
      <c r="K2055">
        <v>128.86000000000001</v>
      </c>
      <c r="L2055">
        <v>128.82</v>
      </c>
      <c r="M2055">
        <v>130.24</v>
      </c>
      <c r="N2055">
        <v>20045</v>
      </c>
      <c r="O2055">
        <v>20164</v>
      </c>
      <c r="P2055">
        <v>20280</v>
      </c>
      <c r="Q2055">
        <v>20306</v>
      </c>
      <c r="R2055">
        <v>20285</v>
      </c>
      <c r="S2055">
        <v>20213</v>
      </c>
      <c r="T2055">
        <v>20172</v>
      </c>
      <c r="U2055">
        <v>20017</v>
      </c>
      <c r="V2055">
        <v>19793</v>
      </c>
      <c r="W2055">
        <v>3.7</v>
      </c>
      <c r="X2055">
        <v>2.9239766E-2</v>
      </c>
      <c r="Y2055">
        <v>-252</v>
      </c>
      <c r="Z2055">
        <v>-1.2571713999999999E-2</v>
      </c>
    </row>
    <row r="2056" spans="1:26" x14ac:dyDescent="0.25">
      <c r="A2056">
        <v>2055</v>
      </c>
      <c r="B2056">
        <v>39021</v>
      </c>
      <c r="C2056" s="4" t="str">
        <f t="shared" si="32"/>
        <v>39021</v>
      </c>
      <c r="D2056" t="s">
        <v>2078</v>
      </c>
      <c r="E2056">
        <v>131.29</v>
      </c>
      <c r="F2056">
        <v>132.11000000000001</v>
      </c>
      <c r="G2056">
        <v>131.13</v>
      </c>
      <c r="H2056">
        <v>131.96</v>
      </c>
      <c r="I2056">
        <v>132.94999999999999</v>
      </c>
      <c r="J2056">
        <v>132.82</v>
      </c>
      <c r="K2056">
        <v>132.19999999999999</v>
      </c>
      <c r="L2056">
        <v>133.59</v>
      </c>
      <c r="M2056">
        <v>133.49</v>
      </c>
      <c r="N2056">
        <v>26208</v>
      </c>
      <c r="O2056">
        <v>26542</v>
      </c>
      <c r="P2056">
        <v>26687</v>
      </c>
      <c r="Q2056">
        <v>26740</v>
      </c>
      <c r="R2056">
        <v>26727</v>
      </c>
      <c r="S2056">
        <v>26716</v>
      </c>
      <c r="T2056">
        <v>26699</v>
      </c>
      <c r="U2056">
        <v>26605</v>
      </c>
      <c r="V2056">
        <v>26634</v>
      </c>
      <c r="W2056">
        <v>2.2000000000000002</v>
      </c>
      <c r="X2056">
        <v>1.6756798E-2</v>
      </c>
      <c r="Y2056">
        <v>426</v>
      </c>
      <c r="Z2056">
        <v>1.6254579000000002E-2</v>
      </c>
    </row>
    <row r="2057" spans="1:26" x14ac:dyDescent="0.25">
      <c r="A2057">
        <v>2056</v>
      </c>
      <c r="B2057">
        <v>39023</v>
      </c>
      <c r="C2057" s="4" t="str">
        <f t="shared" si="32"/>
        <v>39023</v>
      </c>
      <c r="D2057" t="s">
        <v>2079</v>
      </c>
      <c r="E2057">
        <v>132.55000000000001</v>
      </c>
      <c r="F2057">
        <v>132.51</v>
      </c>
      <c r="G2057">
        <v>133.1</v>
      </c>
      <c r="H2057">
        <v>133.6</v>
      </c>
      <c r="I2057">
        <v>134.15</v>
      </c>
      <c r="J2057">
        <v>134.79</v>
      </c>
      <c r="K2057">
        <v>135.02000000000001</v>
      </c>
      <c r="L2057">
        <v>135.18</v>
      </c>
      <c r="M2057">
        <v>135.94999999999999</v>
      </c>
      <c r="N2057">
        <v>94691</v>
      </c>
      <c r="O2057">
        <v>93541</v>
      </c>
      <c r="P2057">
        <v>93240</v>
      </c>
      <c r="Q2057">
        <v>93192</v>
      </c>
      <c r="R2057">
        <v>93068</v>
      </c>
      <c r="S2057">
        <v>93107</v>
      </c>
      <c r="T2057">
        <v>93110</v>
      </c>
      <c r="U2057">
        <v>92888</v>
      </c>
      <c r="V2057">
        <v>92524</v>
      </c>
      <c r="W2057">
        <v>3.4</v>
      </c>
      <c r="X2057">
        <v>2.5650698E-2</v>
      </c>
      <c r="Y2057">
        <v>-2167</v>
      </c>
      <c r="Z2057">
        <v>-2.2884963000000001E-2</v>
      </c>
    </row>
    <row r="2058" spans="1:26" x14ac:dyDescent="0.25">
      <c r="A2058">
        <v>2057</v>
      </c>
      <c r="B2058">
        <v>39025</v>
      </c>
      <c r="C2058" s="4" t="str">
        <f t="shared" si="32"/>
        <v>39025</v>
      </c>
      <c r="D2058" t="s">
        <v>2080</v>
      </c>
      <c r="E2058">
        <v>138.68</v>
      </c>
      <c r="F2058">
        <v>139.52000000000001</v>
      </c>
      <c r="G2058">
        <v>139.99</v>
      </c>
      <c r="H2058">
        <v>140.6</v>
      </c>
      <c r="I2058">
        <v>140.99</v>
      </c>
      <c r="J2058">
        <v>141.55000000000001</v>
      </c>
      <c r="K2058">
        <v>142.62</v>
      </c>
      <c r="L2058">
        <v>143.13999999999999</v>
      </c>
      <c r="M2058">
        <v>143.86000000000001</v>
      </c>
      <c r="N2058">
        <v>127375</v>
      </c>
      <c r="O2058">
        <v>128470</v>
      </c>
      <c r="P2058">
        <v>130167</v>
      </c>
      <c r="Q2058">
        <v>131329</v>
      </c>
      <c r="R2058">
        <v>132469</v>
      </c>
      <c r="S2058">
        <v>133734</v>
      </c>
      <c r="T2058">
        <v>134899</v>
      </c>
      <c r="U2058">
        <v>136065</v>
      </c>
      <c r="V2058">
        <v>137653</v>
      </c>
      <c r="W2058">
        <v>5.18</v>
      </c>
      <c r="X2058">
        <v>3.7352178E-2</v>
      </c>
      <c r="Y2058">
        <v>10278</v>
      </c>
      <c r="Z2058">
        <v>8.0690872999999996E-2</v>
      </c>
    </row>
    <row r="2059" spans="1:26" x14ac:dyDescent="0.25">
      <c r="A2059">
        <v>2058</v>
      </c>
      <c r="B2059">
        <v>39027</v>
      </c>
      <c r="C2059" s="4" t="str">
        <f t="shared" si="32"/>
        <v>39027</v>
      </c>
      <c r="D2059" t="s">
        <v>2081</v>
      </c>
      <c r="E2059">
        <v>130.82</v>
      </c>
      <c r="F2059">
        <v>130.82</v>
      </c>
      <c r="G2059">
        <v>131.13</v>
      </c>
      <c r="H2059">
        <v>131.15</v>
      </c>
      <c r="I2059">
        <v>131.56</v>
      </c>
      <c r="J2059">
        <v>132.22</v>
      </c>
      <c r="K2059">
        <v>133.46</v>
      </c>
      <c r="L2059">
        <v>133.97</v>
      </c>
      <c r="M2059">
        <v>134.75</v>
      </c>
      <c r="N2059">
        <v>27920</v>
      </c>
      <c r="O2059">
        <v>27651</v>
      </c>
      <c r="P2059">
        <v>27623</v>
      </c>
      <c r="Q2059">
        <v>27634</v>
      </c>
      <c r="R2059">
        <v>27659</v>
      </c>
      <c r="S2059">
        <v>27598</v>
      </c>
      <c r="T2059">
        <v>27701</v>
      </c>
      <c r="U2059">
        <v>27753</v>
      </c>
      <c r="V2059">
        <v>27907</v>
      </c>
      <c r="W2059">
        <v>3.93</v>
      </c>
      <c r="X2059">
        <v>3.0041278000000001E-2</v>
      </c>
      <c r="Y2059">
        <v>-13</v>
      </c>
      <c r="Z2059">
        <v>-4.6561600000000002E-4</v>
      </c>
    </row>
    <row r="2060" spans="1:26" x14ac:dyDescent="0.25">
      <c r="A2060">
        <v>2059</v>
      </c>
      <c r="B2060">
        <v>39029</v>
      </c>
      <c r="C2060" s="4" t="str">
        <f t="shared" si="32"/>
        <v>39029</v>
      </c>
      <c r="D2060" t="s">
        <v>2082</v>
      </c>
      <c r="E2060">
        <v>128.57</v>
      </c>
      <c r="F2060">
        <v>129.06</v>
      </c>
      <c r="G2060">
        <v>129.6</v>
      </c>
      <c r="H2060">
        <v>129.88</v>
      </c>
      <c r="I2060">
        <v>129.72</v>
      </c>
      <c r="J2060">
        <v>130.9</v>
      </c>
      <c r="K2060">
        <v>131.03</v>
      </c>
      <c r="L2060">
        <v>131.69</v>
      </c>
      <c r="M2060">
        <v>131.49</v>
      </c>
      <c r="N2060">
        <v>75642</v>
      </c>
      <c r="O2060">
        <v>75907</v>
      </c>
      <c r="P2060">
        <v>76104</v>
      </c>
      <c r="Q2060">
        <v>76010</v>
      </c>
      <c r="R2060">
        <v>76002</v>
      </c>
      <c r="S2060">
        <v>75788</v>
      </c>
      <c r="T2060">
        <v>75559</v>
      </c>
      <c r="U2060">
        <v>75173</v>
      </c>
      <c r="V2060">
        <v>74871</v>
      </c>
      <c r="W2060">
        <v>2.92</v>
      </c>
      <c r="X2060">
        <v>2.2711362999999998E-2</v>
      </c>
      <c r="Y2060">
        <v>-771</v>
      </c>
      <c r="Z2060">
        <v>-1.019275E-2</v>
      </c>
    </row>
    <row r="2061" spans="1:26" x14ac:dyDescent="0.25">
      <c r="A2061">
        <v>2060</v>
      </c>
      <c r="B2061">
        <v>39031</v>
      </c>
      <c r="C2061" s="4" t="str">
        <f t="shared" si="32"/>
        <v>39031</v>
      </c>
      <c r="D2061" t="s">
        <v>2083</v>
      </c>
      <c r="E2061">
        <v>126.89</v>
      </c>
      <c r="F2061">
        <v>127.55</v>
      </c>
      <c r="G2061">
        <v>127.51</v>
      </c>
      <c r="H2061">
        <v>128.04</v>
      </c>
      <c r="I2061">
        <v>128.11000000000001</v>
      </c>
      <c r="J2061">
        <v>126.99</v>
      </c>
      <c r="K2061">
        <v>127.22</v>
      </c>
      <c r="L2061">
        <v>127.69</v>
      </c>
      <c r="M2061">
        <v>127.76</v>
      </c>
      <c r="N2061">
        <v>24180</v>
      </c>
      <c r="O2061">
        <v>24883</v>
      </c>
      <c r="P2061">
        <v>25028</v>
      </c>
      <c r="Q2061">
        <v>25101</v>
      </c>
      <c r="R2061">
        <v>25162</v>
      </c>
      <c r="S2061">
        <v>25219</v>
      </c>
      <c r="T2061">
        <v>25224</v>
      </c>
      <c r="U2061">
        <v>25192</v>
      </c>
      <c r="V2061">
        <v>25208</v>
      </c>
      <c r="W2061">
        <v>0.87</v>
      </c>
      <c r="X2061">
        <v>6.8563319999999997E-3</v>
      </c>
      <c r="Y2061">
        <v>1028</v>
      </c>
      <c r="Z2061">
        <v>4.2514475000000003E-2</v>
      </c>
    </row>
    <row r="2062" spans="1:26" x14ac:dyDescent="0.25">
      <c r="A2062">
        <v>2061</v>
      </c>
      <c r="B2062">
        <v>39033</v>
      </c>
      <c r="C2062" s="4" t="str">
        <f t="shared" si="32"/>
        <v>39033</v>
      </c>
      <c r="D2062" t="s">
        <v>2084</v>
      </c>
      <c r="E2062">
        <v>127.93</v>
      </c>
      <c r="F2062">
        <v>127.55</v>
      </c>
      <c r="G2062">
        <v>127.93</v>
      </c>
      <c r="H2062">
        <v>128.68</v>
      </c>
      <c r="I2062">
        <v>129.19</v>
      </c>
      <c r="J2062">
        <v>130.5</v>
      </c>
      <c r="K2062">
        <v>130.43</v>
      </c>
      <c r="L2062">
        <v>130.93</v>
      </c>
      <c r="M2062">
        <v>132.85</v>
      </c>
      <c r="N2062">
        <v>30452</v>
      </c>
      <c r="O2062">
        <v>30606</v>
      </c>
      <c r="P2062">
        <v>30487</v>
      </c>
      <c r="Q2062">
        <v>30291</v>
      </c>
      <c r="R2062">
        <v>30080</v>
      </c>
      <c r="S2062">
        <v>29905</v>
      </c>
      <c r="T2062">
        <v>29818</v>
      </c>
      <c r="U2062">
        <v>29720</v>
      </c>
      <c r="V2062">
        <v>29583</v>
      </c>
      <c r="W2062">
        <v>4.92</v>
      </c>
      <c r="X2062">
        <v>3.8458531999999997E-2</v>
      </c>
      <c r="Y2062">
        <v>-869</v>
      </c>
      <c r="Z2062">
        <v>-2.8536714000000001E-2</v>
      </c>
    </row>
    <row r="2063" spans="1:26" x14ac:dyDescent="0.25">
      <c r="A2063">
        <v>2062</v>
      </c>
      <c r="B2063">
        <v>39035</v>
      </c>
      <c r="C2063" s="4" t="str">
        <f t="shared" si="32"/>
        <v>39035</v>
      </c>
      <c r="D2063" t="s">
        <v>2085</v>
      </c>
      <c r="E2063">
        <v>142.21</v>
      </c>
      <c r="F2063">
        <v>143.36000000000001</v>
      </c>
      <c r="G2063">
        <v>143.79</v>
      </c>
      <c r="H2063">
        <v>144.25</v>
      </c>
      <c r="I2063">
        <v>144.82</v>
      </c>
      <c r="J2063">
        <v>145.63999999999999</v>
      </c>
      <c r="K2063">
        <v>145.9</v>
      </c>
      <c r="L2063">
        <v>146.71</v>
      </c>
      <c r="M2063">
        <v>147.35</v>
      </c>
      <c r="N2063">
        <v>878730</v>
      </c>
      <c r="O2063">
        <v>881312</v>
      </c>
      <c r="P2063">
        <v>878327</v>
      </c>
      <c r="Q2063">
        <v>876191</v>
      </c>
      <c r="R2063">
        <v>874889</v>
      </c>
      <c r="S2063">
        <v>873529</v>
      </c>
      <c r="T2063">
        <v>872905</v>
      </c>
      <c r="U2063">
        <v>871903</v>
      </c>
      <c r="V2063">
        <v>874449</v>
      </c>
      <c r="W2063">
        <v>5.14</v>
      </c>
      <c r="X2063">
        <v>3.6143730999999998E-2</v>
      </c>
      <c r="Y2063">
        <v>-4281</v>
      </c>
      <c r="Z2063">
        <v>-4.8718040000000004E-3</v>
      </c>
    </row>
    <row r="2064" spans="1:26" x14ac:dyDescent="0.25">
      <c r="A2064">
        <v>2063</v>
      </c>
      <c r="B2064">
        <v>39037</v>
      </c>
      <c r="C2064" s="4" t="str">
        <f t="shared" si="32"/>
        <v>39037</v>
      </c>
      <c r="D2064" t="s">
        <v>2086</v>
      </c>
      <c r="E2064">
        <v>127.64</v>
      </c>
      <c r="F2064">
        <v>128.77000000000001</v>
      </c>
      <c r="G2064">
        <v>128.19</v>
      </c>
      <c r="H2064">
        <v>128.9</v>
      </c>
      <c r="I2064">
        <v>129.81</v>
      </c>
      <c r="J2064">
        <v>129.41</v>
      </c>
      <c r="K2064">
        <v>130.46</v>
      </c>
      <c r="L2064">
        <v>131.16999999999999</v>
      </c>
      <c r="M2064">
        <v>132.71</v>
      </c>
      <c r="N2064">
        <v>35146</v>
      </c>
      <c r="O2064">
        <v>35588</v>
      </c>
      <c r="P2064">
        <v>35666</v>
      </c>
      <c r="Q2064">
        <v>35735</v>
      </c>
      <c r="R2064">
        <v>35663</v>
      </c>
      <c r="S2064">
        <v>35624</v>
      </c>
      <c r="T2064">
        <v>35565</v>
      </c>
      <c r="U2064">
        <v>35498</v>
      </c>
      <c r="V2064">
        <v>35392</v>
      </c>
      <c r="W2064">
        <v>5.07</v>
      </c>
      <c r="X2064">
        <v>3.9721091E-2</v>
      </c>
      <c r="Y2064">
        <v>246</v>
      </c>
      <c r="Z2064">
        <v>6.999374E-3</v>
      </c>
    </row>
    <row r="2065" spans="1:26" x14ac:dyDescent="0.25">
      <c r="A2065">
        <v>2064</v>
      </c>
      <c r="B2065">
        <v>39039</v>
      </c>
      <c r="C2065" s="4" t="str">
        <f t="shared" si="32"/>
        <v>39039</v>
      </c>
      <c r="D2065" t="s">
        <v>2087</v>
      </c>
      <c r="E2065">
        <v>132.68</v>
      </c>
      <c r="F2065">
        <v>133.83000000000001</v>
      </c>
      <c r="G2065">
        <v>134.1</v>
      </c>
      <c r="H2065">
        <v>134.03</v>
      </c>
      <c r="I2065">
        <v>133.74</v>
      </c>
      <c r="J2065">
        <v>133.88</v>
      </c>
      <c r="K2065">
        <v>134.71</v>
      </c>
      <c r="L2065">
        <v>133.99</v>
      </c>
      <c r="M2065">
        <v>134.32</v>
      </c>
      <c r="N2065">
        <v>25574</v>
      </c>
      <c r="O2065">
        <v>25893</v>
      </c>
      <c r="P2065">
        <v>26018</v>
      </c>
      <c r="Q2065">
        <v>26030</v>
      </c>
      <c r="R2065">
        <v>25914</v>
      </c>
      <c r="S2065">
        <v>25945</v>
      </c>
      <c r="T2065">
        <v>25869</v>
      </c>
      <c r="U2065">
        <v>25881</v>
      </c>
      <c r="V2065">
        <v>25859</v>
      </c>
      <c r="W2065">
        <v>1.64</v>
      </c>
      <c r="X2065">
        <v>1.2360566999999999E-2</v>
      </c>
      <c r="Y2065">
        <v>285</v>
      </c>
      <c r="Z2065">
        <v>1.1144131E-2</v>
      </c>
    </row>
    <row r="2066" spans="1:26" x14ac:dyDescent="0.25">
      <c r="A2066">
        <v>2065</v>
      </c>
      <c r="B2066">
        <v>39041</v>
      </c>
      <c r="C2066" s="4" t="str">
        <f t="shared" si="32"/>
        <v>39041</v>
      </c>
      <c r="D2066" t="s">
        <v>2088</v>
      </c>
      <c r="E2066">
        <v>160.82</v>
      </c>
      <c r="F2066">
        <v>163.30000000000001</v>
      </c>
      <c r="G2066">
        <v>163.86</v>
      </c>
      <c r="H2066">
        <v>163.47</v>
      </c>
      <c r="I2066">
        <v>163.97</v>
      </c>
      <c r="J2066">
        <v>165.04</v>
      </c>
      <c r="K2066">
        <v>165.77</v>
      </c>
      <c r="L2066">
        <v>166.26</v>
      </c>
      <c r="M2066">
        <v>167.51</v>
      </c>
      <c r="N2066">
        <v>103600</v>
      </c>
      <c r="O2066">
        <v>107421</v>
      </c>
      <c r="P2066">
        <v>110571</v>
      </c>
      <c r="Q2066">
        <v>113076</v>
      </c>
      <c r="R2066">
        <v>115356</v>
      </c>
      <c r="S2066">
        <v>117784</v>
      </c>
      <c r="T2066">
        <v>120295</v>
      </c>
      <c r="U2066">
        <v>122837</v>
      </c>
      <c r="V2066">
        <v>125605</v>
      </c>
      <c r="W2066">
        <v>6.69</v>
      </c>
      <c r="X2066">
        <v>4.1599303999999997E-2</v>
      </c>
      <c r="Y2066">
        <v>22005</v>
      </c>
      <c r="Z2066">
        <v>0.21240347500000001</v>
      </c>
    </row>
    <row r="2067" spans="1:26" x14ac:dyDescent="0.25">
      <c r="A2067">
        <v>2066</v>
      </c>
      <c r="B2067">
        <v>39043</v>
      </c>
      <c r="C2067" s="4" t="str">
        <f t="shared" si="32"/>
        <v>39043</v>
      </c>
      <c r="D2067" t="s">
        <v>2089</v>
      </c>
      <c r="E2067">
        <v>135.97999999999999</v>
      </c>
      <c r="F2067">
        <v>136.97999999999999</v>
      </c>
      <c r="G2067">
        <v>137.04</v>
      </c>
      <c r="H2067">
        <v>137.04</v>
      </c>
      <c r="I2067">
        <v>138.13999999999999</v>
      </c>
      <c r="J2067">
        <v>138.32</v>
      </c>
      <c r="K2067">
        <v>138.71</v>
      </c>
      <c r="L2067">
        <v>139.44</v>
      </c>
      <c r="M2067">
        <v>140.33000000000001</v>
      </c>
      <c r="N2067">
        <v>53818</v>
      </c>
      <c r="O2067">
        <v>54004</v>
      </c>
      <c r="P2067">
        <v>54179</v>
      </c>
      <c r="Q2067">
        <v>54209</v>
      </c>
      <c r="R2067">
        <v>54170</v>
      </c>
      <c r="S2067">
        <v>54077</v>
      </c>
      <c r="T2067">
        <v>53947</v>
      </c>
      <c r="U2067">
        <v>53707</v>
      </c>
      <c r="V2067">
        <v>53623</v>
      </c>
      <c r="W2067">
        <v>4.3499999999999996</v>
      </c>
      <c r="X2067">
        <v>3.1989998999999998E-2</v>
      </c>
      <c r="Y2067">
        <v>-195</v>
      </c>
      <c r="Z2067">
        <v>-3.6233229999999999E-3</v>
      </c>
    </row>
    <row r="2068" spans="1:26" x14ac:dyDescent="0.25">
      <c r="A2068">
        <v>2067</v>
      </c>
      <c r="B2068">
        <v>39045</v>
      </c>
      <c r="C2068" s="4" t="str">
        <f t="shared" si="32"/>
        <v>39045</v>
      </c>
      <c r="D2068" t="s">
        <v>2090</v>
      </c>
      <c r="E2068">
        <v>140.4</v>
      </c>
      <c r="F2068">
        <v>141.57</v>
      </c>
      <c r="G2068">
        <v>141.96</v>
      </c>
      <c r="H2068">
        <v>142.80000000000001</v>
      </c>
      <c r="I2068">
        <v>142.57</v>
      </c>
      <c r="J2068">
        <v>143.04</v>
      </c>
      <c r="K2068">
        <v>143.02000000000001</v>
      </c>
      <c r="L2068">
        <v>143.25</v>
      </c>
      <c r="M2068">
        <v>143.63999999999999</v>
      </c>
      <c r="N2068">
        <v>92842</v>
      </c>
      <c r="O2068">
        <v>94413</v>
      </c>
      <c r="P2068">
        <v>95604</v>
      </c>
      <c r="Q2068">
        <v>96539</v>
      </c>
      <c r="R2068">
        <v>97550</v>
      </c>
      <c r="S2068">
        <v>98411</v>
      </c>
      <c r="T2068">
        <v>99454</v>
      </c>
      <c r="U2068">
        <v>100589</v>
      </c>
      <c r="V2068">
        <v>101759</v>
      </c>
      <c r="W2068">
        <v>3.24</v>
      </c>
      <c r="X2068">
        <v>2.3076922999999999E-2</v>
      </c>
      <c r="Y2068">
        <v>8917</v>
      </c>
      <c r="Z2068">
        <v>9.6044893000000006E-2</v>
      </c>
    </row>
    <row r="2069" spans="1:26" x14ac:dyDescent="0.25">
      <c r="A2069">
        <v>2068</v>
      </c>
      <c r="B2069">
        <v>39047</v>
      </c>
      <c r="C2069" s="4" t="str">
        <f t="shared" si="32"/>
        <v>39047</v>
      </c>
      <c r="D2069" t="s">
        <v>2091</v>
      </c>
      <c r="E2069">
        <v>129.29</v>
      </c>
      <c r="F2069">
        <v>128.27000000000001</v>
      </c>
      <c r="G2069">
        <v>128.11000000000001</v>
      </c>
      <c r="H2069">
        <v>128.41999999999999</v>
      </c>
      <c r="I2069">
        <v>129.19</v>
      </c>
      <c r="J2069">
        <v>129.44</v>
      </c>
      <c r="K2069">
        <v>129.94999999999999</v>
      </c>
      <c r="L2069">
        <v>130.75</v>
      </c>
      <c r="M2069">
        <v>131.54</v>
      </c>
      <c r="N2069">
        <v>18934</v>
      </c>
      <c r="O2069">
        <v>19374</v>
      </c>
      <c r="P2069">
        <v>19473</v>
      </c>
      <c r="Q2069">
        <v>19512</v>
      </c>
      <c r="R2069">
        <v>19658</v>
      </c>
      <c r="S2069">
        <v>19658</v>
      </c>
      <c r="T2069">
        <v>19663</v>
      </c>
      <c r="U2069">
        <v>19699</v>
      </c>
      <c r="V2069">
        <v>19567</v>
      </c>
      <c r="W2069">
        <v>2.25</v>
      </c>
      <c r="X2069">
        <v>1.7402738000000001E-2</v>
      </c>
      <c r="Y2069">
        <v>633</v>
      </c>
      <c r="Z2069">
        <v>3.3431921000000003E-2</v>
      </c>
    </row>
    <row r="2070" spans="1:26" x14ac:dyDescent="0.25">
      <c r="A2070">
        <v>2069</v>
      </c>
      <c r="B2070">
        <v>39049</v>
      </c>
      <c r="C2070" s="4" t="str">
        <f t="shared" si="32"/>
        <v>39049</v>
      </c>
      <c r="D2070" t="s">
        <v>2092</v>
      </c>
      <c r="E2070">
        <v>148.55000000000001</v>
      </c>
      <c r="F2070">
        <v>148.75</v>
      </c>
      <c r="G2070">
        <v>149.77000000000001</v>
      </c>
      <c r="H2070">
        <v>150.25</v>
      </c>
      <c r="I2070">
        <v>150.58000000000001</v>
      </c>
      <c r="J2070">
        <v>151.03</v>
      </c>
      <c r="K2070">
        <v>151.41</v>
      </c>
      <c r="L2070">
        <v>152.49</v>
      </c>
      <c r="M2070">
        <v>152.76</v>
      </c>
      <c r="N2070">
        <v>739305</v>
      </c>
      <c r="O2070">
        <v>732714</v>
      </c>
      <c r="P2070">
        <v>741711</v>
      </c>
      <c r="Q2070">
        <v>751700</v>
      </c>
      <c r="R2070">
        <v>765086</v>
      </c>
      <c r="S2070">
        <v>779959</v>
      </c>
      <c r="T2070">
        <v>797167</v>
      </c>
      <c r="U2070">
        <v>812175</v>
      </c>
      <c r="V2070">
        <v>830824</v>
      </c>
      <c r="W2070">
        <v>4.21</v>
      </c>
      <c r="X2070">
        <v>2.8340626000000001E-2</v>
      </c>
      <c r="Y2070">
        <v>91519</v>
      </c>
      <c r="Z2070">
        <v>0.12379058699999999</v>
      </c>
    </row>
    <row r="2071" spans="1:26" x14ac:dyDescent="0.25">
      <c r="A2071">
        <v>2070</v>
      </c>
      <c r="B2071">
        <v>39051</v>
      </c>
      <c r="C2071" s="4" t="str">
        <f t="shared" si="32"/>
        <v>39051</v>
      </c>
      <c r="D2071" t="s">
        <v>2093</v>
      </c>
      <c r="E2071">
        <v>130.91</v>
      </c>
      <c r="F2071">
        <v>132.34</v>
      </c>
      <c r="G2071">
        <v>132.9</v>
      </c>
      <c r="H2071">
        <v>134.22</v>
      </c>
      <c r="I2071">
        <v>134.12</v>
      </c>
      <c r="J2071">
        <v>134.79</v>
      </c>
      <c r="K2071">
        <v>135.13999999999999</v>
      </c>
      <c r="L2071">
        <v>135.25</v>
      </c>
      <c r="M2071">
        <v>135.80000000000001</v>
      </c>
      <c r="N2071">
        <v>28015</v>
      </c>
      <c r="O2071">
        <v>28265</v>
      </c>
      <c r="P2071">
        <v>28469</v>
      </c>
      <c r="Q2071">
        <v>28531</v>
      </c>
      <c r="R2071">
        <v>28538</v>
      </c>
      <c r="S2071">
        <v>28541</v>
      </c>
      <c r="T2071">
        <v>28520</v>
      </c>
      <c r="U2071">
        <v>28535</v>
      </c>
      <c r="V2071">
        <v>28437</v>
      </c>
      <c r="W2071">
        <v>4.8899999999999997</v>
      </c>
      <c r="X2071">
        <v>3.7353906999999999E-2</v>
      </c>
      <c r="Y2071">
        <v>422</v>
      </c>
      <c r="Z2071">
        <v>1.5063359E-2</v>
      </c>
    </row>
    <row r="2072" spans="1:26" x14ac:dyDescent="0.25">
      <c r="A2072">
        <v>2071</v>
      </c>
      <c r="B2072">
        <v>39053</v>
      </c>
      <c r="C2072" s="4" t="str">
        <f t="shared" si="32"/>
        <v>39053</v>
      </c>
      <c r="D2072" t="s">
        <v>2094</v>
      </c>
      <c r="E2072">
        <v>126.97</v>
      </c>
      <c r="F2072">
        <v>127.27</v>
      </c>
      <c r="G2072">
        <v>128.44</v>
      </c>
      <c r="H2072">
        <v>129.38</v>
      </c>
      <c r="I2072">
        <v>129.43</v>
      </c>
      <c r="J2072">
        <v>128.27000000000001</v>
      </c>
      <c r="K2072">
        <v>128.85</v>
      </c>
      <c r="L2072">
        <v>129.35</v>
      </c>
      <c r="M2072">
        <v>130.09</v>
      </c>
      <c r="N2072">
        <v>20662</v>
      </c>
      <c r="O2072">
        <v>20687</v>
      </c>
      <c r="P2072">
        <v>20735</v>
      </c>
      <c r="Q2072">
        <v>20784</v>
      </c>
      <c r="R2072">
        <v>20787</v>
      </c>
      <c r="S2072">
        <v>20705</v>
      </c>
      <c r="T2072">
        <v>20732</v>
      </c>
      <c r="U2072">
        <v>20590</v>
      </c>
      <c r="V2072">
        <v>20616</v>
      </c>
      <c r="W2072">
        <v>3.12</v>
      </c>
      <c r="X2072">
        <v>2.4572733999999999E-2</v>
      </c>
      <c r="Y2072">
        <v>-46</v>
      </c>
      <c r="Z2072">
        <v>-2.2263090000000001E-3</v>
      </c>
    </row>
    <row r="2073" spans="1:26" x14ac:dyDescent="0.25">
      <c r="A2073">
        <v>2072</v>
      </c>
      <c r="B2073">
        <v>39055</v>
      </c>
      <c r="C2073" s="4" t="str">
        <f t="shared" si="32"/>
        <v>39055</v>
      </c>
      <c r="D2073" t="s">
        <v>2095</v>
      </c>
      <c r="E2073">
        <v>146.97</v>
      </c>
      <c r="F2073">
        <v>147.49</v>
      </c>
      <c r="G2073">
        <v>147.97999999999999</v>
      </c>
      <c r="H2073">
        <v>148.58000000000001</v>
      </c>
      <c r="I2073">
        <v>149.69999999999999</v>
      </c>
      <c r="J2073">
        <v>149.66</v>
      </c>
      <c r="K2073">
        <v>150.35</v>
      </c>
      <c r="L2073">
        <v>150.36000000000001</v>
      </c>
      <c r="M2073">
        <v>150.65</v>
      </c>
      <c r="N2073">
        <v>64540</v>
      </c>
      <c r="O2073">
        <v>62437</v>
      </c>
      <c r="P2073">
        <v>62722</v>
      </c>
      <c r="Q2073">
        <v>63085</v>
      </c>
      <c r="R2073">
        <v>63182</v>
      </c>
      <c r="S2073">
        <v>63369</v>
      </c>
      <c r="T2073">
        <v>63602</v>
      </c>
      <c r="U2073">
        <v>63739</v>
      </c>
      <c r="V2073">
        <v>63761</v>
      </c>
      <c r="W2073">
        <v>3.68</v>
      </c>
      <c r="X2073">
        <v>2.5039123999999999E-2</v>
      </c>
      <c r="Y2073">
        <v>-779</v>
      </c>
      <c r="Z2073">
        <v>-1.2070034E-2</v>
      </c>
    </row>
    <row r="2074" spans="1:26" x14ac:dyDescent="0.25">
      <c r="A2074">
        <v>2073</v>
      </c>
      <c r="B2074">
        <v>39057</v>
      </c>
      <c r="C2074" s="4" t="str">
        <f t="shared" si="32"/>
        <v>39057</v>
      </c>
      <c r="D2074" t="s">
        <v>2096</v>
      </c>
      <c r="E2074">
        <v>150.33000000000001</v>
      </c>
      <c r="F2074">
        <v>151.61000000000001</v>
      </c>
      <c r="G2074">
        <v>152</v>
      </c>
      <c r="H2074">
        <v>152.85</v>
      </c>
      <c r="I2074">
        <v>153.19999999999999</v>
      </c>
      <c r="J2074">
        <v>153.97</v>
      </c>
      <c r="K2074">
        <v>154.02000000000001</v>
      </c>
      <c r="L2074">
        <v>154.84</v>
      </c>
      <c r="M2074">
        <v>155.72</v>
      </c>
      <c r="N2074">
        <v>96124</v>
      </c>
      <c r="O2074">
        <v>101427</v>
      </c>
      <c r="P2074">
        <v>102584</v>
      </c>
      <c r="Q2074">
        <v>103251</v>
      </c>
      <c r="R2074">
        <v>105339</v>
      </c>
      <c r="S2074">
        <v>106825</v>
      </c>
      <c r="T2074">
        <v>108078</v>
      </c>
      <c r="U2074">
        <v>109074</v>
      </c>
      <c r="V2074">
        <v>110009</v>
      </c>
      <c r="W2074">
        <v>5.39</v>
      </c>
      <c r="X2074">
        <v>3.5854454000000001E-2</v>
      </c>
      <c r="Y2074">
        <v>13885</v>
      </c>
      <c r="Z2074">
        <v>0.144448837</v>
      </c>
    </row>
    <row r="2075" spans="1:26" x14ac:dyDescent="0.25">
      <c r="A2075">
        <v>2074</v>
      </c>
      <c r="B2075">
        <v>39059</v>
      </c>
      <c r="C2075" s="4" t="str">
        <f t="shared" si="32"/>
        <v>39059</v>
      </c>
      <c r="D2075" t="s">
        <v>2097</v>
      </c>
      <c r="E2075">
        <v>127.48</v>
      </c>
      <c r="F2075">
        <v>127.42</v>
      </c>
      <c r="G2075">
        <v>128.08000000000001</v>
      </c>
      <c r="H2075">
        <v>129.4</v>
      </c>
      <c r="I2075">
        <v>129.38</v>
      </c>
      <c r="J2075">
        <v>129.96</v>
      </c>
      <c r="K2075">
        <v>130.4</v>
      </c>
      <c r="L2075">
        <v>130.49</v>
      </c>
      <c r="M2075">
        <v>130.69</v>
      </c>
      <c r="N2075">
        <v>27217</v>
      </c>
      <c r="O2075">
        <v>27242</v>
      </c>
      <c r="P2075">
        <v>27299</v>
      </c>
      <c r="Q2075">
        <v>27327</v>
      </c>
      <c r="R2075">
        <v>27350</v>
      </c>
      <c r="S2075">
        <v>27413</v>
      </c>
      <c r="T2075">
        <v>27307</v>
      </c>
      <c r="U2075">
        <v>27290</v>
      </c>
      <c r="V2075">
        <v>27364</v>
      </c>
      <c r="W2075">
        <v>3.21</v>
      </c>
      <c r="X2075">
        <v>2.5180419999999998E-2</v>
      </c>
      <c r="Y2075">
        <v>147</v>
      </c>
      <c r="Z2075">
        <v>5.4010359999999997E-3</v>
      </c>
    </row>
    <row r="2076" spans="1:26" x14ac:dyDescent="0.25">
      <c r="A2076">
        <v>2075</v>
      </c>
      <c r="B2076">
        <v>39061</v>
      </c>
      <c r="C2076" s="4" t="str">
        <f t="shared" si="32"/>
        <v>39061</v>
      </c>
      <c r="D2076" t="s">
        <v>2098</v>
      </c>
      <c r="E2076">
        <v>145.75</v>
      </c>
      <c r="F2076">
        <v>147.33000000000001</v>
      </c>
      <c r="G2076">
        <v>147.57</v>
      </c>
      <c r="H2076">
        <v>147.88</v>
      </c>
      <c r="I2076">
        <v>148.29</v>
      </c>
      <c r="J2076">
        <v>149.28</v>
      </c>
      <c r="K2076">
        <v>150.01</v>
      </c>
      <c r="L2076">
        <v>150.74</v>
      </c>
      <c r="M2076">
        <v>151.51</v>
      </c>
      <c r="N2076">
        <v>564293</v>
      </c>
      <c r="O2076">
        <v>526827</v>
      </c>
      <c r="P2076">
        <v>527573</v>
      </c>
      <c r="Q2076">
        <v>528988</v>
      </c>
      <c r="R2076">
        <v>531556</v>
      </c>
      <c r="S2076">
        <v>534152</v>
      </c>
      <c r="T2076">
        <v>536866</v>
      </c>
      <c r="U2076">
        <v>539750</v>
      </c>
      <c r="V2076">
        <v>543437</v>
      </c>
      <c r="W2076">
        <v>5.76</v>
      </c>
      <c r="X2076">
        <v>3.9519725999999998E-2</v>
      </c>
      <c r="Y2076">
        <v>-20856</v>
      </c>
      <c r="Z2076">
        <v>-3.6959523000000001E-2</v>
      </c>
    </row>
    <row r="2077" spans="1:26" x14ac:dyDescent="0.25">
      <c r="A2077">
        <v>2076</v>
      </c>
      <c r="B2077">
        <v>39063</v>
      </c>
      <c r="C2077" s="4" t="str">
        <f t="shared" si="32"/>
        <v>39063</v>
      </c>
      <c r="D2077" t="s">
        <v>2099</v>
      </c>
      <c r="E2077">
        <v>141.19</v>
      </c>
      <c r="F2077">
        <v>141.38999999999999</v>
      </c>
      <c r="G2077">
        <v>141.34</v>
      </c>
      <c r="H2077">
        <v>141.55000000000001</v>
      </c>
      <c r="I2077">
        <v>142.69</v>
      </c>
      <c r="J2077">
        <v>142.30000000000001</v>
      </c>
      <c r="K2077">
        <v>143.16999999999999</v>
      </c>
      <c r="L2077">
        <v>143.47</v>
      </c>
      <c r="M2077">
        <v>144.82</v>
      </c>
      <c r="N2077">
        <v>49107</v>
      </c>
      <c r="O2077">
        <v>49182</v>
      </c>
      <c r="P2077">
        <v>49462</v>
      </c>
      <c r="Q2077">
        <v>49753</v>
      </c>
      <c r="R2077">
        <v>50124</v>
      </c>
      <c r="S2077">
        <v>50472</v>
      </c>
      <c r="T2077">
        <v>50913</v>
      </c>
      <c r="U2077">
        <v>51192</v>
      </c>
      <c r="V2077">
        <v>51339</v>
      </c>
      <c r="W2077">
        <v>3.63</v>
      </c>
      <c r="X2077">
        <v>2.5710035999999999E-2</v>
      </c>
      <c r="Y2077">
        <v>2232</v>
      </c>
      <c r="Z2077">
        <v>4.5451769000000003E-2</v>
      </c>
    </row>
    <row r="2078" spans="1:26" x14ac:dyDescent="0.25">
      <c r="A2078">
        <v>2077</v>
      </c>
      <c r="B2078">
        <v>39065</v>
      </c>
      <c r="C2078" s="4" t="str">
        <f t="shared" si="32"/>
        <v>39065</v>
      </c>
      <c r="D2078" t="s">
        <v>2100</v>
      </c>
      <c r="E2078">
        <v>130.87</v>
      </c>
      <c r="F2078">
        <v>131.02000000000001</v>
      </c>
      <c r="G2078">
        <v>129.9</v>
      </c>
      <c r="H2078">
        <v>130.16999999999999</v>
      </c>
      <c r="I2078">
        <v>130.33000000000001</v>
      </c>
      <c r="J2078">
        <v>131.58000000000001</v>
      </c>
      <c r="K2078">
        <v>131.88</v>
      </c>
      <c r="L2078">
        <v>132.52000000000001</v>
      </c>
      <c r="M2078">
        <v>133.38</v>
      </c>
      <c r="N2078">
        <v>19945</v>
      </c>
      <c r="O2078">
        <v>19450</v>
      </c>
      <c r="P2078">
        <v>19468</v>
      </c>
      <c r="Q2078">
        <v>19500</v>
      </c>
      <c r="R2078">
        <v>19401</v>
      </c>
      <c r="S2078">
        <v>19342</v>
      </c>
      <c r="T2078">
        <v>19322</v>
      </c>
      <c r="U2078">
        <v>19340</v>
      </c>
      <c r="V2078">
        <v>19238</v>
      </c>
      <c r="W2078">
        <v>2.5099999999999998</v>
      </c>
      <c r="X2078">
        <v>1.9179338000000001E-2</v>
      </c>
      <c r="Y2078">
        <v>-707</v>
      </c>
      <c r="Z2078">
        <v>-3.5447481000000003E-2</v>
      </c>
    </row>
    <row r="2079" spans="1:26" x14ac:dyDescent="0.25">
      <c r="A2079">
        <v>2078</v>
      </c>
      <c r="B2079">
        <v>39067</v>
      </c>
      <c r="C2079" s="4" t="str">
        <f t="shared" si="32"/>
        <v>39067</v>
      </c>
      <c r="D2079" t="s">
        <v>2101</v>
      </c>
      <c r="E2079">
        <v>124.87</v>
      </c>
      <c r="F2079">
        <v>125.73</v>
      </c>
      <c r="G2079">
        <v>125.8</v>
      </c>
      <c r="H2079">
        <v>125.32</v>
      </c>
      <c r="I2079">
        <v>126.9</v>
      </c>
      <c r="J2079">
        <v>127.32</v>
      </c>
      <c r="K2079">
        <v>126.88</v>
      </c>
      <c r="L2079">
        <v>126.78</v>
      </c>
      <c r="M2079">
        <v>127.91</v>
      </c>
      <c r="N2079">
        <v>10981</v>
      </c>
      <c r="O2079">
        <v>11207</v>
      </c>
      <c r="P2079">
        <v>11249</v>
      </c>
      <c r="Q2079">
        <v>11245</v>
      </c>
      <c r="R2079">
        <v>11261</v>
      </c>
      <c r="S2079">
        <v>11256</v>
      </c>
      <c r="T2079">
        <v>11219</v>
      </c>
      <c r="U2079">
        <v>11153</v>
      </c>
      <c r="V2079">
        <v>11048</v>
      </c>
      <c r="W2079">
        <v>3.04</v>
      </c>
      <c r="X2079">
        <v>2.4345319000000001E-2</v>
      </c>
      <c r="Y2079">
        <v>67</v>
      </c>
      <c r="Z2079">
        <v>6.1014479999999998E-3</v>
      </c>
    </row>
    <row r="2080" spans="1:26" x14ac:dyDescent="0.25">
      <c r="A2080">
        <v>2079</v>
      </c>
      <c r="B2080">
        <v>39069</v>
      </c>
      <c r="C2080" s="4" t="str">
        <f t="shared" si="32"/>
        <v>39069</v>
      </c>
      <c r="D2080" t="s">
        <v>2102</v>
      </c>
      <c r="E2080">
        <v>128.19999999999999</v>
      </c>
      <c r="F2080">
        <v>130.63</v>
      </c>
      <c r="G2080">
        <v>132.61000000000001</v>
      </c>
      <c r="H2080">
        <v>131.76</v>
      </c>
      <c r="I2080">
        <v>132.54</v>
      </c>
      <c r="J2080">
        <v>133.76</v>
      </c>
      <c r="K2080">
        <v>134.61000000000001</v>
      </c>
      <c r="L2080">
        <v>135.06</v>
      </c>
      <c r="M2080">
        <v>136.88</v>
      </c>
      <c r="N2080">
        <v>19152</v>
      </c>
      <c r="O2080">
        <v>19040</v>
      </c>
      <c r="P2080">
        <v>19010</v>
      </c>
      <c r="Q2080">
        <v>19028</v>
      </c>
      <c r="R2080">
        <v>18999</v>
      </c>
      <c r="S2080">
        <v>19028</v>
      </c>
      <c r="T2080">
        <v>19041</v>
      </c>
      <c r="U2080">
        <v>19062</v>
      </c>
      <c r="V2080">
        <v>18768</v>
      </c>
      <c r="W2080">
        <v>8.68</v>
      </c>
      <c r="X2080">
        <v>6.7706708000000004E-2</v>
      </c>
      <c r="Y2080">
        <v>-384</v>
      </c>
      <c r="Z2080">
        <v>-2.0050124999999999E-2</v>
      </c>
    </row>
    <row r="2081" spans="1:26" x14ac:dyDescent="0.25">
      <c r="A2081">
        <v>2080</v>
      </c>
      <c r="B2081">
        <v>39071</v>
      </c>
      <c r="C2081" s="4" t="str">
        <f t="shared" si="32"/>
        <v>39071</v>
      </c>
      <c r="D2081" t="s">
        <v>2103</v>
      </c>
      <c r="E2081">
        <v>125.71</v>
      </c>
      <c r="F2081">
        <v>124.6</v>
      </c>
      <c r="G2081">
        <v>125.73</v>
      </c>
      <c r="H2081">
        <v>126.6</v>
      </c>
      <c r="I2081">
        <v>127.31</v>
      </c>
      <c r="J2081">
        <v>127.2</v>
      </c>
      <c r="K2081">
        <v>128.77000000000001</v>
      </c>
      <c r="L2081">
        <v>128.47999999999999</v>
      </c>
      <c r="M2081">
        <v>128.75</v>
      </c>
      <c r="N2081">
        <v>27933</v>
      </c>
      <c r="O2081">
        <v>28839</v>
      </c>
      <c r="P2081">
        <v>28969</v>
      </c>
      <c r="Q2081">
        <v>28998</v>
      </c>
      <c r="R2081">
        <v>29092</v>
      </c>
      <c r="S2081">
        <v>29158</v>
      </c>
      <c r="T2081">
        <v>29251</v>
      </c>
      <c r="U2081">
        <v>29250</v>
      </c>
      <c r="V2081">
        <v>29233</v>
      </c>
      <c r="W2081">
        <v>3.04</v>
      </c>
      <c r="X2081">
        <v>2.4182643E-2</v>
      </c>
      <c r="Y2081">
        <v>1300</v>
      </c>
      <c r="Z2081">
        <v>4.6539934999999998E-2</v>
      </c>
    </row>
    <row r="2082" spans="1:26" x14ac:dyDescent="0.25">
      <c r="A2082">
        <v>2081</v>
      </c>
      <c r="B2082">
        <v>39073</v>
      </c>
      <c r="C2082" s="4" t="str">
        <f t="shared" si="32"/>
        <v>39073</v>
      </c>
      <c r="D2082" t="s">
        <v>2104</v>
      </c>
      <c r="E2082">
        <v>127.04</v>
      </c>
      <c r="F2082">
        <v>127.17</v>
      </c>
      <c r="G2082">
        <v>129.38</v>
      </c>
      <c r="H2082">
        <v>130.12</v>
      </c>
      <c r="I2082">
        <v>130.29</v>
      </c>
      <c r="J2082">
        <v>131.25</v>
      </c>
      <c r="K2082">
        <v>132.22999999999999</v>
      </c>
      <c r="L2082">
        <v>132.19999999999999</v>
      </c>
      <c r="M2082">
        <v>132.99</v>
      </c>
      <c r="N2082">
        <v>19689</v>
      </c>
      <c r="O2082">
        <v>19907</v>
      </c>
      <c r="P2082">
        <v>20146</v>
      </c>
      <c r="Q2082">
        <v>20147</v>
      </c>
      <c r="R2082">
        <v>20086</v>
      </c>
      <c r="S2082">
        <v>20043</v>
      </c>
      <c r="T2082">
        <v>20019</v>
      </c>
      <c r="U2082">
        <v>19914</v>
      </c>
      <c r="V2082">
        <v>19928</v>
      </c>
      <c r="W2082">
        <v>5.95</v>
      </c>
      <c r="X2082">
        <v>4.6835641999999997E-2</v>
      </c>
      <c r="Y2082">
        <v>239</v>
      </c>
      <c r="Z2082">
        <v>1.2138757999999999E-2</v>
      </c>
    </row>
    <row r="2083" spans="1:26" x14ac:dyDescent="0.25">
      <c r="A2083">
        <v>2082</v>
      </c>
      <c r="B2083">
        <v>39075</v>
      </c>
      <c r="C2083" s="4" t="str">
        <f t="shared" si="32"/>
        <v>39075</v>
      </c>
      <c r="D2083" t="s">
        <v>2105</v>
      </c>
      <c r="E2083">
        <v>103.75</v>
      </c>
      <c r="F2083">
        <v>104.54</v>
      </c>
      <c r="G2083">
        <v>104.84</v>
      </c>
      <c r="H2083">
        <v>103.3</v>
      </c>
      <c r="I2083">
        <v>102.96</v>
      </c>
      <c r="J2083">
        <v>102.31</v>
      </c>
      <c r="K2083">
        <v>102.52</v>
      </c>
      <c r="L2083">
        <v>102.82</v>
      </c>
      <c r="M2083">
        <v>103.18</v>
      </c>
      <c r="N2083">
        <v>23363</v>
      </c>
      <c r="O2083">
        <v>23393</v>
      </c>
      <c r="P2083">
        <v>23578</v>
      </c>
      <c r="Q2083">
        <v>23815</v>
      </c>
      <c r="R2083">
        <v>24024</v>
      </c>
      <c r="S2083">
        <v>24360</v>
      </c>
      <c r="T2083">
        <v>24612</v>
      </c>
      <c r="U2083">
        <v>24892</v>
      </c>
      <c r="V2083">
        <v>25080</v>
      </c>
      <c r="W2083">
        <v>-0.56999999999999995</v>
      </c>
      <c r="X2083">
        <v>-5.4939760000000002E-3</v>
      </c>
      <c r="Y2083">
        <v>1717</v>
      </c>
      <c r="Z2083">
        <v>7.3492273999999996E-2</v>
      </c>
    </row>
    <row r="2084" spans="1:26" x14ac:dyDescent="0.25">
      <c r="A2084">
        <v>2083</v>
      </c>
      <c r="B2084">
        <v>39077</v>
      </c>
      <c r="C2084" s="4" t="str">
        <f t="shared" si="32"/>
        <v>39077</v>
      </c>
      <c r="D2084" t="s">
        <v>2106</v>
      </c>
      <c r="E2084">
        <v>127.32</v>
      </c>
      <c r="F2084">
        <v>128.41999999999999</v>
      </c>
      <c r="G2084">
        <v>128.44999999999999</v>
      </c>
      <c r="H2084">
        <v>129.11000000000001</v>
      </c>
      <c r="I2084">
        <v>129.87</v>
      </c>
      <c r="J2084">
        <v>129.75</v>
      </c>
      <c r="K2084">
        <v>129.69999999999999</v>
      </c>
      <c r="L2084">
        <v>129.93</v>
      </c>
      <c r="M2084">
        <v>130.47</v>
      </c>
      <c r="N2084">
        <v>38904</v>
      </c>
      <c r="O2084">
        <v>39177</v>
      </c>
      <c r="P2084">
        <v>39290</v>
      </c>
      <c r="Q2084">
        <v>39481</v>
      </c>
      <c r="R2084">
        <v>39489</v>
      </c>
      <c r="S2084">
        <v>39416</v>
      </c>
      <c r="T2084">
        <v>39359</v>
      </c>
      <c r="U2084">
        <v>39230</v>
      </c>
      <c r="V2084">
        <v>39248</v>
      </c>
      <c r="W2084">
        <v>3.15</v>
      </c>
      <c r="X2084">
        <v>2.4740811000000001E-2</v>
      </c>
      <c r="Y2084">
        <v>344</v>
      </c>
      <c r="Z2084">
        <v>8.8422780000000003E-3</v>
      </c>
    </row>
    <row r="2085" spans="1:26" x14ac:dyDescent="0.25">
      <c r="A2085">
        <v>2084</v>
      </c>
      <c r="B2085">
        <v>39079</v>
      </c>
      <c r="C2085" s="4" t="str">
        <f t="shared" si="32"/>
        <v>39079</v>
      </c>
      <c r="D2085" t="s">
        <v>2107</v>
      </c>
      <c r="E2085">
        <v>124.74</v>
      </c>
      <c r="F2085">
        <v>125.95</v>
      </c>
      <c r="G2085">
        <v>127.45</v>
      </c>
      <c r="H2085">
        <v>128.05000000000001</v>
      </c>
      <c r="I2085">
        <v>128.81</v>
      </c>
      <c r="J2085">
        <v>131.51</v>
      </c>
      <c r="K2085">
        <v>131.75</v>
      </c>
      <c r="L2085">
        <v>131.84</v>
      </c>
      <c r="M2085">
        <v>130.71</v>
      </c>
      <c r="N2085">
        <v>22508</v>
      </c>
      <c r="O2085">
        <v>22209</v>
      </c>
      <c r="P2085">
        <v>22247</v>
      </c>
      <c r="Q2085">
        <v>22282</v>
      </c>
      <c r="R2085">
        <v>22239</v>
      </c>
      <c r="S2085">
        <v>22296</v>
      </c>
      <c r="T2085">
        <v>22211</v>
      </c>
      <c r="U2085">
        <v>22233</v>
      </c>
      <c r="V2085">
        <v>22242</v>
      </c>
      <c r="W2085">
        <v>5.97</v>
      </c>
      <c r="X2085">
        <v>4.7859548000000002E-2</v>
      </c>
      <c r="Y2085">
        <v>-266</v>
      </c>
      <c r="Z2085">
        <v>-1.181802E-2</v>
      </c>
    </row>
    <row r="2086" spans="1:26" x14ac:dyDescent="0.25">
      <c r="A2086">
        <v>2085</v>
      </c>
      <c r="B2086">
        <v>39081</v>
      </c>
      <c r="C2086" s="4" t="str">
        <f t="shared" si="32"/>
        <v>39081</v>
      </c>
      <c r="D2086" t="s">
        <v>2108</v>
      </c>
      <c r="E2086">
        <v>130.82</v>
      </c>
      <c r="F2086">
        <v>131.49</v>
      </c>
      <c r="G2086">
        <v>131.47</v>
      </c>
      <c r="H2086">
        <v>132.76</v>
      </c>
      <c r="I2086">
        <v>132.77000000000001</v>
      </c>
      <c r="J2086">
        <v>133.57</v>
      </c>
      <c r="K2086">
        <v>133.91999999999999</v>
      </c>
      <c r="L2086">
        <v>133.88999999999999</v>
      </c>
      <c r="M2086">
        <v>133.88999999999999</v>
      </c>
      <c r="N2086">
        <v>48531</v>
      </c>
      <c r="O2086">
        <v>49348</v>
      </c>
      <c r="P2086">
        <v>49010</v>
      </c>
      <c r="Q2086">
        <v>48878</v>
      </c>
      <c r="R2086">
        <v>48532</v>
      </c>
      <c r="S2086">
        <v>48418</v>
      </c>
      <c r="T2086">
        <v>47972</v>
      </c>
      <c r="U2086">
        <v>47810</v>
      </c>
      <c r="V2086">
        <v>47783</v>
      </c>
      <c r="W2086">
        <v>3.07</v>
      </c>
      <c r="X2086">
        <v>2.346736E-2</v>
      </c>
      <c r="Y2086">
        <v>-748</v>
      </c>
      <c r="Z2086">
        <v>-1.5412828999999999E-2</v>
      </c>
    </row>
    <row r="2087" spans="1:26" x14ac:dyDescent="0.25">
      <c r="A2087">
        <v>2086</v>
      </c>
      <c r="B2087">
        <v>39083</v>
      </c>
      <c r="C2087" s="4" t="str">
        <f t="shared" si="32"/>
        <v>39083</v>
      </c>
      <c r="D2087" t="s">
        <v>2109</v>
      </c>
      <c r="E2087">
        <v>134.07</v>
      </c>
      <c r="F2087">
        <v>134.59</v>
      </c>
      <c r="G2087">
        <v>135.76</v>
      </c>
      <c r="H2087">
        <v>136.19999999999999</v>
      </c>
      <c r="I2087">
        <v>136.15</v>
      </c>
      <c r="J2087">
        <v>136.02000000000001</v>
      </c>
      <c r="K2087">
        <v>136.94999999999999</v>
      </c>
      <c r="L2087">
        <v>137.66</v>
      </c>
      <c r="M2087">
        <v>138.57</v>
      </c>
      <c r="N2087">
        <v>37671</v>
      </c>
      <c r="O2087">
        <v>38342</v>
      </c>
      <c r="P2087">
        <v>38676</v>
      </c>
      <c r="Q2087">
        <v>39027</v>
      </c>
      <c r="R2087">
        <v>39294</v>
      </c>
      <c r="S2087">
        <v>39413</v>
      </c>
      <c r="T2087">
        <v>39473</v>
      </c>
      <c r="U2087">
        <v>39526</v>
      </c>
      <c r="V2087">
        <v>39653</v>
      </c>
      <c r="W2087">
        <v>4.5</v>
      </c>
      <c r="X2087">
        <v>3.3564556000000002E-2</v>
      </c>
      <c r="Y2087">
        <v>1982</v>
      </c>
      <c r="Z2087">
        <v>5.2613416000000003E-2</v>
      </c>
    </row>
    <row r="2088" spans="1:26" x14ac:dyDescent="0.25">
      <c r="A2088">
        <v>2087</v>
      </c>
      <c r="B2088">
        <v>39085</v>
      </c>
      <c r="C2088" s="4" t="str">
        <f t="shared" si="32"/>
        <v>39085</v>
      </c>
      <c r="D2088" t="s">
        <v>2110</v>
      </c>
      <c r="E2088">
        <v>140.44</v>
      </c>
      <c r="F2088">
        <v>140.97</v>
      </c>
      <c r="G2088">
        <v>141.63999999999999</v>
      </c>
      <c r="H2088">
        <v>141.63</v>
      </c>
      <c r="I2088">
        <v>141.87</v>
      </c>
      <c r="J2088">
        <v>142.58000000000001</v>
      </c>
      <c r="K2088">
        <v>143.22</v>
      </c>
      <c r="L2088">
        <v>144.51</v>
      </c>
      <c r="M2088">
        <v>144.33000000000001</v>
      </c>
      <c r="N2088">
        <v>162915</v>
      </c>
      <c r="O2088">
        <v>160406</v>
      </c>
      <c r="P2088">
        <v>161183</v>
      </c>
      <c r="Q2088">
        <v>161884</v>
      </c>
      <c r="R2088">
        <v>162353</v>
      </c>
      <c r="S2088">
        <v>162635</v>
      </c>
      <c r="T2088">
        <v>162923</v>
      </c>
      <c r="U2088">
        <v>163400</v>
      </c>
      <c r="V2088">
        <v>164024</v>
      </c>
      <c r="W2088">
        <v>3.89</v>
      </c>
      <c r="X2088">
        <v>2.7698660999999999E-2</v>
      </c>
      <c r="Y2088">
        <v>1109</v>
      </c>
      <c r="Z2088">
        <v>6.8072310000000004E-3</v>
      </c>
    </row>
    <row r="2089" spans="1:26" x14ac:dyDescent="0.25">
      <c r="A2089">
        <v>2088</v>
      </c>
      <c r="B2089">
        <v>39087</v>
      </c>
      <c r="C2089" s="4" t="str">
        <f t="shared" si="32"/>
        <v>39087</v>
      </c>
      <c r="D2089" t="s">
        <v>2111</v>
      </c>
      <c r="E2089">
        <v>128.41</v>
      </c>
      <c r="F2089">
        <v>128.02000000000001</v>
      </c>
      <c r="G2089">
        <v>129.4</v>
      </c>
      <c r="H2089">
        <v>130.19999999999999</v>
      </c>
      <c r="I2089">
        <v>130.47999999999999</v>
      </c>
      <c r="J2089">
        <v>130.94999999999999</v>
      </c>
      <c r="K2089">
        <v>131.26</v>
      </c>
      <c r="L2089">
        <v>131.33000000000001</v>
      </c>
      <c r="M2089">
        <v>131.5</v>
      </c>
      <c r="N2089">
        <v>43125</v>
      </c>
      <c r="O2089">
        <v>42872</v>
      </c>
      <c r="P2089">
        <v>42950</v>
      </c>
      <c r="Q2089">
        <v>42847</v>
      </c>
      <c r="R2089">
        <v>42829</v>
      </c>
      <c r="S2089">
        <v>42755</v>
      </c>
      <c r="T2089">
        <v>42829</v>
      </c>
      <c r="U2089">
        <v>42820</v>
      </c>
      <c r="V2089">
        <v>42715</v>
      </c>
      <c r="W2089">
        <v>3.09</v>
      </c>
      <c r="X2089">
        <v>2.4063546000000002E-2</v>
      </c>
      <c r="Y2089">
        <v>-410</v>
      </c>
      <c r="Z2089">
        <v>-9.5072460000000004E-3</v>
      </c>
    </row>
    <row r="2090" spans="1:26" x14ac:dyDescent="0.25">
      <c r="A2090">
        <v>2089</v>
      </c>
      <c r="B2090">
        <v>39089</v>
      </c>
      <c r="C2090" s="4" t="str">
        <f t="shared" si="32"/>
        <v>39089</v>
      </c>
      <c r="D2090" t="s">
        <v>2112</v>
      </c>
      <c r="E2090">
        <v>137.34</v>
      </c>
      <c r="F2090">
        <v>137.93</v>
      </c>
      <c r="G2090">
        <v>138.49</v>
      </c>
      <c r="H2090">
        <v>138.18</v>
      </c>
      <c r="I2090">
        <v>138.56</v>
      </c>
      <c r="J2090">
        <v>139.36000000000001</v>
      </c>
      <c r="K2090">
        <v>139.76</v>
      </c>
      <c r="L2090">
        <v>140.91999999999999</v>
      </c>
      <c r="M2090">
        <v>141.76</v>
      </c>
      <c r="N2090">
        <v>103536</v>
      </c>
      <c r="O2090">
        <v>108213</v>
      </c>
      <c r="P2090">
        <v>109632</v>
      </c>
      <c r="Q2090">
        <v>110671</v>
      </c>
      <c r="R2090">
        <v>111603</v>
      </c>
      <c r="S2090">
        <v>112396</v>
      </c>
      <c r="T2090">
        <v>113169</v>
      </c>
      <c r="U2090">
        <v>113951</v>
      </c>
      <c r="V2090">
        <v>114884</v>
      </c>
      <c r="W2090">
        <v>4.42</v>
      </c>
      <c r="X2090">
        <v>3.2182903999999998E-2</v>
      </c>
      <c r="Y2090">
        <v>11348</v>
      </c>
      <c r="Z2090">
        <v>0.109604389</v>
      </c>
    </row>
    <row r="2091" spans="1:26" x14ac:dyDescent="0.25">
      <c r="A2091">
        <v>2090</v>
      </c>
      <c r="B2091">
        <v>39091</v>
      </c>
      <c r="C2091" s="4" t="str">
        <f t="shared" si="32"/>
        <v>39091</v>
      </c>
      <c r="D2091" t="s">
        <v>2113</v>
      </c>
      <c r="E2091">
        <v>130.31</v>
      </c>
      <c r="F2091">
        <v>130.62</v>
      </c>
      <c r="G2091">
        <v>130.46</v>
      </c>
      <c r="H2091">
        <v>131.55000000000001</v>
      </c>
      <c r="I2091">
        <v>130.81</v>
      </c>
      <c r="J2091">
        <v>130.94</v>
      </c>
      <c r="K2091">
        <v>132.46</v>
      </c>
      <c r="L2091">
        <v>132.74</v>
      </c>
      <c r="M2091">
        <v>132.38999999999999</v>
      </c>
      <c r="N2091">
        <v>31048</v>
      </c>
      <c r="O2091">
        <v>30679</v>
      </c>
      <c r="P2091">
        <v>30791</v>
      </c>
      <c r="Q2091">
        <v>30793</v>
      </c>
      <c r="R2091">
        <v>30790</v>
      </c>
      <c r="S2091">
        <v>30874</v>
      </c>
      <c r="T2091">
        <v>30956</v>
      </c>
      <c r="U2091">
        <v>31017</v>
      </c>
      <c r="V2091">
        <v>30964</v>
      </c>
      <c r="W2091">
        <v>2.08</v>
      </c>
      <c r="X2091">
        <v>1.5961936999999999E-2</v>
      </c>
      <c r="Y2091">
        <v>-84</v>
      </c>
      <c r="Z2091">
        <v>-2.7054879999999998E-3</v>
      </c>
    </row>
    <row r="2092" spans="1:26" x14ac:dyDescent="0.25">
      <c r="A2092">
        <v>2091</v>
      </c>
      <c r="B2092">
        <v>39093</v>
      </c>
      <c r="C2092" s="4" t="str">
        <f t="shared" si="32"/>
        <v>39093</v>
      </c>
      <c r="D2092" t="s">
        <v>2114</v>
      </c>
      <c r="E2092">
        <v>136.55000000000001</v>
      </c>
      <c r="F2092">
        <v>137.72999999999999</v>
      </c>
      <c r="G2092">
        <v>138.29</v>
      </c>
      <c r="H2092">
        <v>138.46</v>
      </c>
      <c r="I2092">
        <v>139.32</v>
      </c>
      <c r="J2092">
        <v>139.26</v>
      </c>
      <c r="K2092">
        <v>140.07</v>
      </c>
      <c r="L2092">
        <v>140.91999999999999</v>
      </c>
      <c r="M2092">
        <v>141.1</v>
      </c>
      <c r="N2092">
        <v>202841</v>
      </c>
      <c r="O2092">
        <v>201559</v>
      </c>
      <c r="P2092">
        <v>202937</v>
      </c>
      <c r="Q2092">
        <v>203893</v>
      </c>
      <c r="R2092">
        <v>204697</v>
      </c>
      <c r="S2092">
        <v>205720</v>
      </c>
      <c r="T2092">
        <v>206754</v>
      </c>
      <c r="U2092">
        <v>207879</v>
      </c>
      <c r="V2092">
        <v>209343</v>
      </c>
      <c r="W2092">
        <v>4.55</v>
      </c>
      <c r="X2092">
        <v>3.3321127999999998E-2</v>
      </c>
      <c r="Y2092">
        <v>6502</v>
      </c>
      <c r="Z2092">
        <v>3.2054663999999997E-2</v>
      </c>
    </row>
    <row r="2093" spans="1:26" x14ac:dyDescent="0.25">
      <c r="A2093">
        <v>2092</v>
      </c>
      <c r="B2093">
        <v>39095</v>
      </c>
      <c r="C2093" s="4" t="str">
        <f t="shared" si="32"/>
        <v>39095</v>
      </c>
      <c r="D2093" t="s">
        <v>2115</v>
      </c>
      <c r="E2093">
        <v>137.68</v>
      </c>
      <c r="F2093">
        <v>139.24</v>
      </c>
      <c r="G2093">
        <v>139.33000000000001</v>
      </c>
      <c r="H2093">
        <v>139.47999999999999</v>
      </c>
      <c r="I2093">
        <v>139.82</v>
      </c>
      <c r="J2093">
        <v>141.18</v>
      </c>
      <c r="K2093">
        <v>141.13</v>
      </c>
      <c r="L2093">
        <v>142.12</v>
      </c>
      <c r="M2093">
        <v>142.44999999999999</v>
      </c>
      <c r="N2093">
        <v>306121</v>
      </c>
      <c r="O2093">
        <v>288265</v>
      </c>
      <c r="P2093">
        <v>288009</v>
      </c>
      <c r="Q2093">
        <v>287978</v>
      </c>
      <c r="R2093">
        <v>288359</v>
      </c>
      <c r="S2093">
        <v>288897</v>
      </c>
      <c r="T2093">
        <v>289567</v>
      </c>
      <c r="U2093">
        <v>290221</v>
      </c>
      <c r="V2093">
        <v>290699</v>
      </c>
      <c r="W2093">
        <v>4.7699999999999996</v>
      </c>
      <c r="X2093">
        <v>3.4645555000000001E-2</v>
      </c>
      <c r="Y2093">
        <v>-15422</v>
      </c>
      <c r="Z2093">
        <v>-5.0378772000000002E-2</v>
      </c>
    </row>
    <row r="2094" spans="1:26" x14ac:dyDescent="0.25">
      <c r="A2094">
        <v>2093</v>
      </c>
      <c r="B2094">
        <v>39097</v>
      </c>
      <c r="C2094" s="4" t="str">
        <f t="shared" si="32"/>
        <v>39097</v>
      </c>
      <c r="D2094" t="s">
        <v>2116</v>
      </c>
      <c r="E2094">
        <v>131.36000000000001</v>
      </c>
      <c r="F2094">
        <v>131.34</v>
      </c>
      <c r="G2094">
        <v>132.30000000000001</v>
      </c>
      <c r="H2094">
        <v>133.28</v>
      </c>
      <c r="I2094">
        <v>133.32</v>
      </c>
      <c r="J2094">
        <v>131.72999999999999</v>
      </c>
      <c r="K2094">
        <v>133.28</v>
      </c>
      <c r="L2094">
        <v>132.86000000000001</v>
      </c>
      <c r="M2094">
        <v>132.97</v>
      </c>
      <c r="N2094">
        <v>28385</v>
      </c>
      <c r="O2094">
        <v>29362</v>
      </c>
      <c r="P2094">
        <v>29607</v>
      </c>
      <c r="Q2094">
        <v>29928</v>
      </c>
      <c r="R2094">
        <v>30091</v>
      </c>
      <c r="S2094">
        <v>30178</v>
      </c>
      <c r="T2094">
        <v>30521</v>
      </c>
      <c r="U2094">
        <v>30727</v>
      </c>
      <c r="V2094">
        <v>31005</v>
      </c>
      <c r="W2094">
        <v>1.61</v>
      </c>
      <c r="X2094">
        <v>1.2256395E-2</v>
      </c>
      <c r="Y2094">
        <v>2620</v>
      </c>
      <c r="Z2094">
        <v>9.2302272000000005E-2</v>
      </c>
    </row>
    <row r="2095" spans="1:26" x14ac:dyDescent="0.25">
      <c r="A2095">
        <v>2094</v>
      </c>
      <c r="B2095">
        <v>39099</v>
      </c>
      <c r="C2095" s="4" t="str">
        <f t="shared" si="32"/>
        <v>39099</v>
      </c>
      <c r="D2095" t="s">
        <v>2117</v>
      </c>
      <c r="E2095">
        <v>135.38</v>
      </c>
      <c r="F2095">
        <v>136.13999999999999</v>
      </c>
      <c r="G2095">
        <v>136.82</v>
      </c>
      <c r="H2095">
        <v>137.1</v>
      </c>
      <c r="I2095">
        <v>137.22</v>
      </c>
      <c r="J2095">
        <v>138.08000000000001</v>
      </c>
      <c r="K2095">
        <v>138.6</v>
      </c>
      <c r="L2095">
        <v>139.57</v>
      </c>
      <c r="M2095">
        <v>139.96</v>
      </c>
      <c r="N2095">
        <v>167219</v>
      </c>
      <c r="O2095">
        <v>168490</v>
      </c>
      <c r="P2095">
        <v>167747</v>
      </c>
      <c r="Q2095">
        <v>167130</v>
      </c>
      <c r="R2095">
        <v>166568</v>
      </c>
      <c r="S2095">
        <v>165979</v>
      </c>
      <c r="T2095">
        <v>165403</v>
      </c>
      <c r="U2095">
        <v>164692</v>
      </c>
      <c r="V2095">
        <v>164310</v>
      </c>
      <c r="W2095">
        <v>4.58</v>
      </c>
      <c r="X2095">
        <v>3.3830698999999999E-2</v>
      </c>
      <c r="Y2095">
        <v>-2909</v>
      </c>
      <c r="Z2095">
        <v>-1.7396348999999998E-2</v>
      </c>
    </row>
    <row r="2096" spans="1:26" x14ac:dyDescent="0.25">
      <c r="A2096">
        <v>2095</v>
      </c>
      <c r="B2096">
        <v>39101</v>
      </c>
      <c r="C2096" s="4" t="str">
        <f t="shared" si="32"/>
        <v>39101</v>
      </c>
      <c r="D2096" t="s">
        <v>2118</v>
      </c>
      <c r="E2096">
        <v>128.61000000000001</v>
      </c>
      <c r="F2096">
        <v>128.29</v>
      </c>
      <c r="G2096">
        <v>129.22999999999999</v>
      </c>
      <c r="H2096">
        <v>129.37</v>
      </c>
      <c r="I2096">
        <v>130.08000000000001</v>
      </c>
      <c r="J2096">
        <v>130.30000000000001</v>
      </c>
      <c r="K2096">
        <v>130.55000000000001</v>
      </c>
      <c r="L2096">
        <v>130.38</v>
      </c>
      <c r="M2096">
        <v>131.35</v>
      </c>
      <c r="N2096">
        <v>44773</v>
      </c>
      <c r="O2096">
        <v>45697</v>
      </c>
      <c r="P2096">
        <v>45764</v>
      </c>
      <c r="Q2096">
        <v>46002</v>
      </c>
      <c r="R2096">
        <v>46142</v>
      </c>
      <c r="S2096">
        <v>46232</v>
      </c>
      <c r="T2096">
        <v>46161</v>
      </c>
      <c r="U2096">
        <v>46162</v>
      </c>
      <c r="V2096">
        <v>46284</v>
      </c>
      <c r="W2096">
        <v>2.74</v>
      </c>
      <c r="X2096">
        <v>2.1304719999999999E-2</v>
      </c>
      <c r="Y2096">
        <v>1511</v>
      </c>
      <c r="Z2096">
        <v>3.3748017999999998E-2</v>
      </c>
    </row>
    <row r="2097" spans="1:26" x14ac:dyDescent="0.25">
      <c r="A2097">
        <v>2096</v>
      </c>
      <c r="B2097">
        <v>39103</v>
      </c>
      <c r="C2097" s="4" t="str">
        <f t="shared" si="32"/>
        <v>39103</v>
      </c>
      <c r="D2097" t="s">
        <v>2119</v>
      </c>
      <c r="E2097">
        <v>144.28</v>
      </c>
      <c r="F2097">
        <v>145.66999999999999</v>
      </c>
      <c r="G2097">
        <v>146.57</v>
      </c>
      <c r="H2097">
        <v>146.72999999999999</v>
      </c>
      <c r="I2097">
        <v>146.47</v>
      </c>
      <c r="J2097">
        <v>146.69999999999999</v>
      </c>
      <c r="K2097">
        <v>147.19</v>
      </c>
      <c r="L2097">
        <v>148.01</v>
      </c>
      <c r="M2097">
        <v>148.5</v>
      </c>
      <c r="N2097">
        <v>113461</v>
      </c>
      <c r="O2097">
        <v>114384</v>
      </c>
      <c r="P2097">
        <v>115724</v>
      </c>
      <c r="Q2097">
        <v>117036</v>
      </c>
      <c r="R2097">
        <v>118086</v>
      </c>
      <c r="S2097">
        <v>119108</v>
      </c>
      <c r="T2097">
        <v>120032</v>
      </c>
      <c r="U2097">
        <v>120879</v>
      </c>
      <c r="V2097">
        <v>121783</v>
      </c>
      <c r="W2097">
        <v>4.22</v>
      </c>
      <c r="X2097">
        <v>2.9248683000000001E-2</v>
      </c>
      <c r="Y2097">
        <v>8322</v>
      </c>
      <c r="Z2097">
        <v>7.3346788999999996E-2</v>
      </c>
    </row>
    <row r="2098" spans="1:26" x14ac:dyDescent="0.25">
      <c r="A2098">
        <v>2097</v>
      </c>
      <c r="B2098">
        <v>39105</v>
      </c>
      <c r="C2098" s="4" t="str">
        <f t="shared" si="32"/>
        <v>39105</v>
      </c>
      <c r="D2098" t="s">
        <v>2120</v>
      </c>
      <c r="E2098">
        <v>126.03</v>
      </c>
      <c r="F2098">
        <v>126.44</v>
      </c>
      <c r="G2098">
        <v>127.35</v>
      </c>
      <c r="H2098">
        <v>127.66</v>
      </c>
      <c r="I2098">
        <v>128.44</v>
      </c>
      <c r="J2098">
        <v>127.78</v>
      </c>
      <c r="K2098">
        <v>129.26</v>
      </c>
      <c r="L2098">
        <v>130.29</v>
      </c>
      <c r="M2098">
        <v>130.13999999999999</v>
      </c>
      <c r="N2098">
        <v>15964</v>
      </c>
      <c r="O2098">
        <v>16408</v>
      </c>
      <c r="P2098">
        <v>16390</v>
      </c>
      <c r="Q2098">
        <v>16486</v>
      </c>
      <c r="R2098">
        <v>16475</v>
      </c>
      <c r="S2098">
        <v>16522</v>
      </c>
      <c r="T2098">
        <v>16521</v>
      </c>
      <c r="U2098">
        <v>16515</v>
      </c>
      <c r="V2098">
        <v>16464</v>
      </c>
      <c r="W2098">
        <v>4.1100000000000003</v>
      </c>
      <c r="X2098">
        <v>3.2611282999999998E-2</v>
      </c>
      <c r="Y2098">
        <v>500</v>
      </c>
      <c r="Z2098">
        <v>3.1320471000000003E-2</v>
      </c>
    </row>
    <row r="2099" spans="1:26" x14ac:dyDescent="0.25">
      <c r="A2099">
        <v>2098</v>
      </c>
      <c r="B2099">
        <v>39107</v>
      </c>
      <c r="C2099" s="4" t="str">
        <f t="shared" si="32"/>
        <v>39107</v>
      </c>
      <c r="D2099" t="s">
        <v>2121</v>
      </c>
      <c r="E2099">
        <v>131.53</v>
      </c>
      <c r="F2099">
        <v>132.94</v>
      </c>
      <c r="G2099">
        <v>132.41</v>
      </c>
      <c r="H2099">
        <v>133.94999999999999</v>
      </c>
      <c r="I2099">
        <v>134.57</v>
      </c>
      <c r="J2099">
        <v>134.72</v>
      </c>
      <c r="K2099">
        <v>134.15</v>
      </c>
      <c r="L2099">
        <v>135.11000000000001</v>
      </c>
      <c r="M2099">
        <v>135.75</v>
      </c>
      <c r="N2099">
        <v>26164</v>
      </c>
      <c r="O2099">
        <v>26828</v>
      </c>
      <c r="P2099">
        <v>26980</v>
      </c>
      <c r="Q2099">
        <v>27003</v>
      </c>
      <c r="R2099">
        <v>27047</v>
      </c>
      <c r="S2099">
        <v>27077</v>
      </c>
      <c r="T2099">
        <v>27110</v>
      </c>
      <c r="U2099">
        <v>27115</v>
      </c>
      <c r="V2099">
        <v>26909</v>
      </c>
      <c r="W2099">
        <v>4.22</v>
      </c>
      <c r="X2099">
        <v>3.2083935000000001E-2</v>
      </c>
      <c r="Y2099">
        <v>745</v>
      </c>
      <c r="Z2099">
        <v>2.8474238999999998E-2</v>
      </c>
    </row>
    <row r="2100" spans="1:26" x14ac:dyDescent="0.25">
      <c r="A2100">
        <v>2099</v>
      </c>
      <c r="B2100">
        <v>39109</v>
      </c>
      <c r="C2100" s="4" t="str">
        <f t="shared" si="32"/>
        <v>39109</v>
      </c>
      <c r="D2100" t="s">
        <v>2122</v>
      </c>
      <c r="E2100">
        <v>136.01</v>
      </c>
      <c r="F2100">
        <v>136.77000000000001</v>
      </c>
      <c r="G2100">
        <v>136.94</v>
      </c>
      <c r="H2100">
        <v>137.49</v>
      </c>
      <c r="I2100">
        <v>137.15</v>
      </c>
      <c r="J2100">
        <v>137.41</v>
      </c>
      <c r="K2100">
        <v>138.15</v>
      </c>
      <c r="L2100">
        <v>138.6</v>
      </c>
      <c r="M2100">
        <v>138.79</v>
      </c>
      <c r="N2100">
        <v>68733</v>
      </c>
      <c r="O2100">
        <v>69543</v>
      </c>
      <c r="P2100">
        <v>69903</v>
      </c>
      <c r="Q2100">
        <v>70304</v>
      </c>
      <c r="R2100">
        <v>70651</v>
      </c>
      <c r="S2100">
        <v>71033</v>
      </c>
      <c r="T2100">
        <v>71468</v>
      </c>
      <c r="U2100">
        <v>71649</v>
      </c>
      <c r="V2100">
        <v>71937</v>
      </c>
      <c r="W2100">
        <v>2.78</v>
      </c>
      <c r="X2100">
        <v>2.0439674000000001E-2</v>
      </c>
      <c r="Y2100">
        <v>3204</v>
      </c>
      <c r="Z2100">
        <v>4.6615163000000001E-2</v>
      </c>
    </row>
    <row r="2101" spans="1:26" x14ac:dyDescent="0.25">
      <c r="A2101">
        <v>2100</v>
      </c>
      <c r="B2101">
        <v>39111</v>
      </c>
      <c r="C2101" s="4" t="str">
        <f t="shared" si="32"/>
        <v>39111</v>
      </c>
      <c r="D2101" t="s">
        <v>2123</v>
      </c>
      <c r="E2101">
        <v>124.97</v>
      </c>
      <c r="F2101">
        <v>125.28</v>
      </c>
      <c r="G2101">
        <v>125.43</v>
      </c>
      <c r="H2101">
        <v>127.34</v>
      </c>
      <c r="I2101">
        <v>127.28</v>
      </c>
      <c r="J2101">
        <v>126.94</v>
      </c>
      <c r="K2101">
        <v>126.59</v>
      </c>
      <c r="L2101">
        <v>128.06</v>
      </c>
      <c r="M2101">
        <v>128.94</v>
      </c>
      <c r="N2101">
        <v>10219</v>
      </c>
      <c r="O2101">
        <v>10546</v>
      </c>
      <c r="P2101">
        <v>10530</v>
      </c>
      <c r="Q2101">
        <v>10543</v>
      </c>
      <c r="R2101">
        <v>10511</v>
      </c>
      <c r="S2101">
        <v>10456</v>
      </c>
      <c r="T2101">
        <v>10462</v>
      </c>
      <c r="U2101">
        <v>10470</v>
      </c>
      <c r="V2101">
        <v>10251</v>
      </c>
      <c r="W2101">
        <v>3.97</v>
      </c>
      <c r="X2101">
        <v>3.1767624000000001E-2</v>
      </c>
      <c r="Y2101">
        <v>32</v>
      </c>
      <c r="Z2101">
        <v>3.131422E-3</v>
      </c>
    </row>
    <row r="2102" spans="1:26" x14ac:dyDescent="0.25">
      <c r="A2102">
        <v>2101</v>
      </c>
      <c r="B2102">
        <v>39113</v>
      </c>
      <c r="C2102" s="4" t="str">
        <f t="shared" si="32"/>
        <v>39113</v>
      </c>
      <c r="D2102" t="s">
        <v>2124</v>
      </c>
      <c r="E2102">
        <v>139.93</v>
      </c>
      <c r="F2102">
        <v>140.77000000000001</v>
      </c>
      <c r="G2102">
        <v>141.18</v>
      </c>
      <c r="H2102">
        <v>141.22</v>
      </c>
      <c r="I2102">
        <v>141.56</v>
      </c>
      <c r="J2102">
        <v>141.88</v>
      </c>
      <c r="K2102">
        <v>142.83000000000001</v>
      </c>
      <c r="L2102">
        <v>143.66999999999999</v>
      </c>
      <c r="M2102">
        <v>144.22</v>
      </c>
      <c r="N2102">
        <v>362219</v>
      </c>
      <c r="O2102">
        <v>361642</v>
      </c>
      <c r="P2102">
        <v>361803</v>
      </c>
      <c r="Q2102">
        <v>361374</v>
      </c>
      <c r="R2102">
        <v>361647</v>
      </c>
      <c r="S2102">
        <v>362289</v>
      </c>
      <c r="T2102">
        <v>362413</v>
      </c>
      <c r="U2102">
        <v>362549</v>
      </c>
      <c r="V2102">
        <v>362689</v>
      </c>
      <c r="W2102">
        <v>4.29</v>
      </c>
      <c r="X2102">
        <v>3.0658186E-2</v>
      </c>
      <c r="Y2102">
        <v>470</v>
      </c>
      <c r="Z2102">
        <v>1.2975580000000001E-3</v>
      </c>
    </row>
    <row r="2103" spans="1:26" x14ac:dyDescent="0.25">
      <c r="A2103">
        <v>2102</v>
      </c>
      <c r="B2103">
        <v>39115</v>
      </c>
      <c r="C2103" s="4" t="str">
        <f t="shared" si="32"/>
        <v>39115</v>
      </c>
      <c r="D2103" t="s">
        <v>2125</v>
      </c>
      <c r="E2103">
        <v>125.57</v>
      </c>
      <c r="F2103">
        <v>124.75</v>
      </c>
      <c r="G2103">
        <v>125.01</v>
      </c>
      <c r="H2103">
        <v>124.62</v>
      </c>
      <c r="I2103">
        <v>127.72</v>
      </c>
      <c r="J2103">
        <v>128.35</v>
      </c>
      <c r="K2103">
        <v>128.41</v>
      </c>
      <c r="L2103">
        <v>129.68</v>
      </c>
      <c r="M2103">
        <v>130.07</v>
      </c>
      <c r="N2103">
        <v>10034</v>
      </c>
      <c r="O2103">
        <v>10383</v>
      </c>
      <c r="P2103">
        <v>10434</v>
      </c>
      <c r="Q2103">
        <v>10482</v>
      </c>
      <c r="R2103">
        <v>10469</v>
      </c>
      <c r="S2103">
        <v>10451</v>
      </c>
      <c r="T2103">
        <v>10448</v>
      </c>
      <c r="U2103">
        <v>10417</v>
      </c>
      <c r="V2103">
        <v>10462</v>
      </c>
      <c r="W2103">
        <v>4.5</v>
      </c>
      <c r="X2103">
        <v>3.5836584999999997E-2</v>
      </c>
      <c r="Y2103">
        <v>428</v>
      </c>
      <c r="Z2103">
        <v>4.2654972999999999E-2</v>
      </c>
    </row>
    <row r="2104" spans="1:26" x14ac:dyDescent="0.25">
      <c r="A2104">
        <v>2103</v>
      </c>
      <c r="B2104">
        <v>39117</v>
      </c>
      <c r="C2104" s="4" t="str">
        <f t="shared" si="32"/>
        <v>39117</v>
      </c>
      <c r="D2104" t="s">
        <v>2126</v>
      </c>
      <c r="E2104">
        <v>129.82</v>
      </c>
      <c r="F2104">
        <v>130.24</v>
      </c>
      <c r="G2104">
        <v>130.93</v>
      </c>
      <c r="H2104">
        <v>130.44</v>
      </c>
      <c r="I2104">
        <v>131.09</v>
      </c>
      <c r="J2104">
        <v>130.86000000000001</v>
      </c>
      <c r="K2104">
        <v>130.49</v>
      </c>
      <c r="L2104">
        <v>130.05000000000001</v>
      </c>
      <c r="M2104">
        <v>131.22</v>
      </c>
      <c r="N2104">
        <v>22983</v>
      </c>
      <c r="O2104">
        <v>23153</v>
      </c>
      <c r="P2104">
        <v>23330</v>
      </c>
      <c r="Q2104">
        <v>23410</v>
      </c>
      <c r="R2104">
        <v>23440</v>
      </c>
      <c r="S2104">
        <v>23477</v>
      </c>
      <c r="T2104">
        <v>23714</v>
      </c>
      <c r="U2104">
        <v>23736</v>
      </c>
      <c r="V2104">
        <v>23769</v>
      </c>
      <c r="W2104">
        <v>1.4</v>
      </c>
      <c r="X2104">
        <v>1.0784162999999999E-2</v>
      </c>
      <c r="Y2104">
        <v>786</v>
      </c>
      <c r="Z2104">
        <v>3.4199190999999997E-2</v>
      </c>
    </row>
    <row r="2105" spans="1:26" x14ac:dyDescent="0.25">
      <c r="A2105">
        <v>2104</v>
      </c>
      <c r="B2105">
        <v>39119</v>
      </c>
      <c r="C2105" s="4" t="str">
        <f t="shared" si="32"/>
        <v>39119</v>
      </c>
      <c r="D2105" t="s">
        <v>2127</v>
      </c>
      <c r="E2105">
        <v>130.4</v>
      </c>
      <c r="F2105">
        <v>131.38</v>
      </c>
      <c r="G2105">
        <v>131.24</v>
      </c>
      <c r="H2105">
        <v>131.05000000000001</v>
      </c>
      <c r="I2105">
        <v>131.77000000000001</v>
      </c>
      <c r="J2105">
        <v>132.15</v>
      </c>
      <c r="K2105">
        <v>132.13</v>
      </c>
      <c r="L2105">
        <v>132.57</v>
      </c>
      <c r="M2105">
        <v>133.15</v>
      </c>
      <c r="N2105">
        <v>56926</v>
      </c>
      <c r="O2105">
        <v>57225</v>
      </c>
      <c r="P2105">
        <v>57431</v>
      </c>
      <c r="Q2105">
        <v>57461</v>
      </c>
      <c r="R2105">
        <v>57524</v>
      </c>
      <c r="S2105">
        <v>57790</v>
      </c>
      <c r="T2105">
        <v>57949</v>
      </c>
      <c r="U2105">
        <v>58097</v>
      </c>
      <c r="V2105">
        <v>58183</v>
      </c>
      <c r="W2105">
        <v>2.75</v>
      </c>
      <c r="X2105">
        <v>2.1088956999999998E-2</v>
      </c>
      <c r="Y2105">
        <v>1257</v>
      </c>
      <c r="Z2105">
        <v>2.2081298999999999E-2</v>
      </c>
    </row>
    <row r="2106" spans="1:26" x14ac:dyDescent="0.25">
      <c r="A2106">
        <v>2105</v>
      </c>
      <c r="B2106">
        <v>39121</v>
      </c>
      <c r="C2106" s="4" t="str">
        <f t="shared" si="32"/>
        <v>39121</v>
      </c>
      <c r="D2106" t="s">
        <v>2128</v>
      </c>
      <c r="E2106">
        <v>125.58</v>
      </c>
      <c r="F2106">
        <v>124.53</v>
      </c>
      <c r="G2106">
        <v>122.79</v>
      </c>
      <c r="H2106">
        <v>123.01</v>
      </c>
      <c r="I2106">
        <v>124.43</v>
      </c>
      <c r="J2106">
        <v>124.6</v>
      </c>
      <c r="K2106">
        <v>125.75</v>
      </c>
      <c r="L2106">
        <v>126.45</v>
      </c>
      <c r="M2106">
        <v>128.62</v>
      </c>
      <c r="N2106">
        <v>9584</v>
      </c>
      <c r="O2106">
        <v>10905</v>
      </c>
      <c r="P2106">
        <v>10469</v>
      </c>
      <c r="Q2106">
        <v>10724</v>
      </c>
      <c r="R2106">
        <v>10833</v>
      </c>
      <c r="S2106">
        <v>11291</v>
      </c>
      <c r="T2106">
        <v>11303</v>
      </c>
      <c r="U2106">
        <v>10719</v>
      </c>
      <c r="V2106">
        <v>10992</v>
      </c>
      <c r="W2106">
        <v>3.04</v>
      </c>
      <c r="X2106">
        <v>2.4207676000000001E-2</v>
      </c>
      <c r="Y2106">
        <v>1408</v>
      </c>
      <c r="Z2106">
        <v>0.14691151899999999</v>
      </c>
    </row>
    <row r="2107" spans="1:26" x14ac:dyDescent="0.25">
      <c r="A2107">
        <v>2106</v>
      </c>
      <c r="B2107">
        <v>39123</v>
      </c>
      <c r="C2107" s="4" t="str">
        <f t="shared" si="32"/>
        <v>39123</v>
      </c>
      <c r="D2107" t="s">
        <v>2129</v>
      </c>
      <c r="E2107">
        <v>137.38</v>
      </c>
      <c r="F2107">
        <v>137.43</v>
      </c>
      <c r="G2107">
        <v>137.26</v>
      </c>
      <c r="H2107">
        <v>138.08000000000001</v>
      </c>
      <c r="I2107">
        <v>138.27000000000001</v>
      </c>
      <c r="J2107">
        <v>139.35</v>
      </c>
      <c r="K2107">
        <v>140.22999999999999</v>
      </c>
      <c r="L2107">
        <v>139.88</v>
      </c>
      <c r="M2107">
        <v>140.6</v>
      </c>
      <c r="N2107">
        <v>29330</v>
      </c>
      <c r="O2107">
        <v>29989</v>
      </c>
      <c r="P2107">
        <v>30080</v>
      </c>
      <c r="Q2107">
        <v>30188</v>
      </c>
      <c r="R2107">
        <v>30255</v>
      </c>
      <c r="S2107">
        <v>30387</v>
      </c>
      <c r="T2107">
        <v>30287</v>
      </c>
      <c r="U2107">
        <v>30239</v>
      </c>
      <c r="V2107">
        <v>30165</v>
      </c>
      <c r="W2107">
        <v>3.22</v>
      </c>
      <c r="X2107">
        <v>2.3438636999999998E-2</v>
      </c>
      <c r="Y2107">
        <v>835</v>
      </c>
      <c r="Z2107">
        <v>2.8469143999999998E-2</v>
      </c>
    </row>
    <row r="2108" spans="1:26" x14ac:dyDescent="0.25">
      <c r="A2108">
        <v>2107</v>
      </c>
      <c r="B2108">
        <v>39125</v>
      </c>
      <c r="C2108" s="4" t="str">
        <f t="shared" si="32"/>
        <v>39125</v>
      </c>
      <c r="D2108" t="s">
        <v>2130</v>
      </c>
      <c r="E2108">
        <v>127.42</v>
      </c>
      <c r="F2108">
        <v>128.71</v>
      </c>
      <c r="G2108">
        <v>129.22</v>
      </c>
      <c r="H2108">
        <v>130.81</v>
      </c>
      <c r="I2108">
        <v>130.44</v>
      </c>
      <c r="J2108">
        <v>131.31</v>
      </c>
      <c r="K2108">
        <v>130.66</v>
      </c>
      <c r="L2108">
        <v>131.51</v>
      </c>
      <c r="M2108">
        <v>131.5</v>
      </c>
      <c r="N2108">
        <v>12958</v>
      </c>
      <c r="O2108">
        <v>13184</v>
      </c>
      <c r="P2108">
        <v>13265</v>
      </c>
      <c r="Q2108">
        <v>13217</v>
      </c>
      <c r="R2108">
        <v>13127</v>
      </c>
      <c r="S2108">
        <v>13125</v>
      </c>
      <c r="T2108">
        <v>13152</v>
      </c>
      <c r="U2108">
        <v>13115</v>
      </c>
      <c r="V2108">
        <v>13041</v>
      </c>
      <c r="W2108">
        <v>4.08</v>
      </c>
      <c r="X2108">
        <v>3.2020091000000001E-2</v>
      </c>
      <c r="Y2108">
        <v>83</v>
      </c>
      <c r="Z2108">
        <v>6.4053089999999997E-3</v>
      </c>
    </row>
    <row r="2109" spans="1:26" x14ac:dyDescent="0.25">
      <c r="A2109">
        <v>2108</v>
      </c>
      <c r="B2109">
        <v>39127</v>
      </c>
      <c r="C2109" s="4" t="str">
        <f t="shared" si="32"/>
        <v>39127</v>
      </c>
      <c r="D2109" t="s">
        <v>2131</v>
      </c>
      <c r="E2109">
        <v>124.14</v>
      </c>
      <c r="F2109">
        <v>125.33</v>
      </c>
      <c r="G2109">
        <v>125.63</v>
      </c>
      <c r="H2109">
        <v>126.8</v>
      </c>
      <c r="I2109">
        <v>127.08</v>
      </c>
      <c r="J2109">
        <v>127.71</v>
      </c>
      <c r="K2109">
        <v>127.79</v>
      </c>
      <c r="L2109">
        <v>128.80000000000001</v>
      </c>
      <c r="M2109">
        <v>129.13999999999999</v>
      </c>
      <c r="N2109">
        <v>23063</v>
      </c>
      <c r="O2109">
        <v>23472</v>
      </c>
      <c r="P2109">
        <v>23721</v>
      </c>
      <c r="Q2109">
        <v>23845</v>
      </c>
      <c r="R2109">
        <v>23773</v>
      </c>
      <c r="S2109">
        <v>23934</v>
      </c>
      <c r="T2109">
        <v>24118</v>
      </c>
      <c r="U2109">
        <v>24171</v>
      </c>
      <c r="V2109">
        <v>24368</v>
      </c>
      <c r="W2109">
        <v>5</v>
      </c>
      <c r="X2109">
        <v>4.0277106E-2</v>
      </c>
      <c r="Y2109">
        <v>1305</v>
      </c>
      <c r="Z2109">
        <v>5.6584138999999999E-2</v>
      </c>
    </row>
    <row r="2110" spans="1:26" x14ac:dyDescent="0.25">
      <c r="A2110">
        <v>2109</v>
      </c>
      <c r="B2110">
        <v>39129</v>
      </c>
      <c r="C2110" s="4" t="str">
        <f t="shared" si="32"/>
        <v>39129</v>
      </c>
      <c r="D2110" t="s">
        <v>2132</v>
      </c>
      <c r="E2110">
        <v>128.80000000000001</v>
      </c>
      <c r="F2110">
        <v>129.34</v>
      </c>
      <c r="G2110">
        <v>129.82</v>
      </c>
      <c r="H2110">
        <v>131.36000000000001</v>
      </c>
      <c r="I2110">
        <v>132.04</v>
      </c>
      <c r="J2110">
        <v>132.44999999999999</v>
      </c>
      <c r="K2110">
        <v>133.5</v>
      </c>
      <c r="L2110">
        <v>134.1</v>
      </c>
      <c r="M2110">
        <v>134.12</v>
      </c>
      <c r="N2110">
        <v>36452</v>
      </c>
      <c r="O2110">
        <v>37248</v>
      </c>
      <c r="P2110">
        <v>37423</v>
      </c>
      <c r="Q2110">
        <v>37589</v>
      </c>
      <c r="R2110">
        <v>37911</v>
      </c>
      <c r="S2110">
        <v>38376</v>
      </c>
      <c r="T2110">
        <v>38535</v>
      </c>
      <c r="U2110">
        <v>38985</v>
      </c>
      <c r="V2110">
        <v>39415</v>
      </c>
      <c r="W2110">
        <v>5.32</v>
      </c>
      <c r="X2110">
        <v>4.1304347999999998E-2</v>
      </c>
      <c r="Y2110">
        <v>2963</v>
      </c>
      <c r="Z2110">
        <v>8.1284977999999994E-2</v>
      </c>
    </row>
    <row r="2111" spans="1:26" x14ac:dyDescent="0.25">
      <c r="A2111">
        <v>2110</v>
      </c>
      <c r="B2111">
        <v>39131</v>
      </c>
      <c r="C2111" s="4" t="str">
        <f t="shared" si="32"/>
        <v>39131</v>
      </c>
      <c r="D2111" t="s">
        <v>2133</v>
      </c>
      <c r="E2111">
        <v>125.02</v>
      </c>
      <c r="F2111">
        <v>124.86</v>
      </c>
      <c r="G2111">
        <v>125.77</v>
      </c>
      <c r="H2111">
        <v>125.87</v>
      </c>
      <c r="I2111">
        <v>125.2</v>
      </c>
      <c r="J2111">
        <v>124.7</v>
      </c>
      <c r="K2111">
        <v>125.8</v>
      </c>
      <c r="L2111">
        <v>126.07</v>
      </c>
      <c r="M2111">
        <v>127.88</v>
      </c>
      <c r="N2111">
        <v>18527</v>
      </c>
      <c r="O2111">
        <v>18972</v>
      </c>
      <c r="P2111">
        <v>19008</v>
      </c>
      <c r="Q2111">
        <v>19171</v>
      </c>
      <c r="R2111">
        <v>19241</v>
      </c>
      <c r="S2111">
        <v>19203</v>
      </c>
      <c r="T2111">
        <v>19168</v>
      </c>
      <c r="U2111">
        <v>19226</v>
      </c>
      <c r="V2111">
        <v>19382</v>
      </c>
      <c r="W2111">
        <v>2.86</v>
      </c>
      <c r="X2111">
        <v>2.2876339999999998E-2</v>
      </c>
      <c r="Y2111">
        <v>855</v>
      </c>
      <c r="Z2111">
        <v>4.6148863999999998E-2</v>
      </c>
    </row>
    <row r="2112" spans="1:26" x14ac:dyDescent="0.25">
      <c r="A2112">
        <v>2111</v>
      </c>
      <c r="B2112">
        <v>39133</v>
      </c>
      <c r="C2112" s="4" t="str">
        <f t="shared" si="32"/>
        <v>39133</v>
      </c>
      <c r="D2112" t="s">
        <v>2134</v>
      </c>
      <c r="E2112">
        <v>140.69</v>
      </c>
      <c r="F2112">
        <v>141.32</v>
      </c>
      <c r="G2112">
        <v>141.28</v>
      </c>
      <c r="H2112">
        <v>141.21</v>
      </c>
      <c r="I2112">
        <v>141.83000000000001</v>
      </c>
      <c r="J2112">
        <v>142.12</v>
      </c>
      <c r="K2112">
        <v>143.16</v>
      </c>
      <c r="L2112">
        <v>143.9</v>
      </c>
      <c r="M2112">
        <v>144.33000000000001</v>
      </c>
      <c r="N2112">
        <v>96381</v>
      </c>
      <c r="O2112">
        <v>100830</v>
      </c>
      <c r="P2112">
        <v>101756</v>
      </c>
      <c r="Q2112">
        <v>102314</v>
      </c>
      <c r="R2112">
        <v>102657</v>
      </c>
      <c r="S2112">
        <v>102981</v>
      </c>
      <c r="T2112">
        <v>103292</v>
      </c>
      <c r="U2112">
        <v>103493</v>
      </c>
      <c r="V2112">
        <v>103892</v>
      </c>
      <c r="W2112">
        <v>3.64</v>
      </c>
      <c r="X2112">
        <v>2.5872486E-2</v>
      </c>
      <c r="Y2112">
        <v>7511</v>
      </c>
      <c r="Z2112">
        <v>7.7930296999999996E-2</v>
      </c>
    </row>
    <row r="2113" spans="1:26" x14ac:dyDescent="0.25">
      <c r="A2113">
        <v>2112</v>
      </c>
      <c r="B2113">
        <v>39135</v>
      </c>
      <c r="C2113" s="4" t="str">
        <f t="shared" si="32"/>
        <v>39135</v>
      </c>
      <c r="D2113" t="s">
        <v>2135</v>
      </c>
      <c r="E2113">
        <v>128.04</v>
      </c>
      <c r="F2113">
        <v>129.26</v>
      </c>
      <c r="G2113">
        <v>127.94</v>
      </c>
      <c r="H2113">
        <v>129.30000000000001</v>
      </c>
      <c r="I2113">
        <v>128.81</v>
      </c>
      <c r="J2113">
        <v>129.32</v>
      </c>
      <c r="K2113">
        <v>129.47999999999999</v>
      </c>
      <c r="L2113">
        <v>131.21</v>
      </c>
      <c r="M2113">
        <v>132.31</v>
      </c>
      <c r="N2113">
        <v>28451</v>
      </c>
      <c r="O2113">
        <v>28755</v>
      </c>
      <c r="P2113">
        <v>28827</v>
      </c>
      <c r="Q2113">
        <v>28785</v>
      </c>
      <c r="R2113">
        <v>28744</v>
      </c>
      <c r="S2113">
        <v>28756</v>
      </c>
      <c r="T2113">
        <v>28685</v>
      </c>
      <c r="U2113">
        <v>28699</v>
      </c>
      <c r="V2113">
        <v>28599</v>
      </c>
      <c r="W2113">
        <v>4.2699999999999996</v>
      </c>
      <c r="X2113">
        <v>3.3348953000000001E-2</v>
      </c>
      <c r="Y2113">
        <v>148</v>
      </c>
      <c r="Z2113">
        <v>5.2019259999999999E-3</v>
      </c>
    </row>
    <row r="2114" spans="1:26" x14ac:dyDescent="0.25">
      <c r="A2114">
        <v>2113</v>
      </c>
      <c r="B2114">
        <v>39137</v>
      </c>
      <c r="C2114" s="4" t="str">
        <f t="shared" si="32"/>
        <v>39137</v>
      </c>
      <c r="D2114" t="s">
        <v>2136</v>
      </c>
      <c r="E2114">
        <v>134.30000000000001</v>
      </c>
      <c r="F2114">
        <v>135.74</v>
      </c>
      <c r="G2114">
        <v>136.13</v>
      </c>
      <c r="H2114">
        <v>137.38999999999999</v>
      </c>
      <c r="I2114">
        <v>137.75</v>
      </c>
      <c r="J2114">
        <v>138.63999999999999</v>
      </c>
      <c r="K2114">
        <v>137.86000000000001</v>
      </c>
      <c r="L2114">
        <v>138.11000000000001</v>
      </c>
      <c r="M2114">
        <v>137.97999999999999</v>
      </c>
      <c r="N2114">
        <v>21863</v>
      </c>
      <c r="O2114">
        <v>22496</v>
      </c>
      <c r="P2114">
        <v>22541</v>
      </c>
      <c r="Q2114">
        <v>22685</v>
      </c>
      <c r="R2114">
        <v>22694</v>
      </c>
      <c r="S2114">
        <v>22645</v>
      </c>
      <c r="T2114">
        <v>22610</v>
      </c>
      <c r="U2114">
        <v>22548</v>
      </c>
      <c r="V2114">
        <v>22550</v>
      </c>
      <c r="W2114">
        <v>3.68</v>
      </c>
      <c r="X2114">
        <v>2.740134E-2</v>
      </c>
      <c r="Y2114">
        <v>687</v>
      </c>
      <c r="Z2114">
        <v>3.1422951999999997E-2</v>
      </c>
    </row>
    <row r="2115" spans="1:26" x14ac:dyDescent="0.25">
      <c r="A2115">
        <v>2114</v>
      </c>
      <c r="B2115">
        <v>39139</v>
      </c>
      <c r="C2115" s="4" t="str">
        <f t="shared" ref="C2115:C2178" si="33">TEXT(B2115,"00000")</f>
        <v>39139</v>
      </c>
      <c r="D2115" t="s">
        <v>2137</v>
      </c>
      <c r="E2115">
        <v>130.26</v>
      </c>
      <c r="F2115">
        <v>130.56</v>
      </c>
      <c r="G2115">
        <v>131.41999999999999</v>
      </c>
      <c r="H2115">
        <v>131.83000000000001</v>
      </c>
      <c r="I2115">
        <v>131.79</v>
      </c>
      <c r="J2115">
        <v>132.84</v>
      </c>
      <c r="K2115">
        <v>132.66999999999999</v>
      </c>
      <c r="L2115">
        <v>133.19</v>
      </c>
      <c r="M2115">
        <v>133.74</v>
      </c>
      <c r="N2115">
        <v>86004</v>
      </c>
      <c r="O2115">
        <v>86399</v>
      </c>
      <c r="P2115">
        <v>86404</v>
      </c>
      <c r="Q2115">
        <v>86140</v>
      </c>
      <c r="R2115">
        <v>85700</v>
      </c>
      <c r="S2115">
        <v>85359</v>
      </c>
      <c r="T2115">
        <v>85144</v>
      </c>
      <c r="U2115">
        <v>84981</v>
      </c>
      <c r="V2115">
        <v>84759</v>
      </c>
      <c r="W2115">
        <v>3.48</v>
      </c>
      <c r="X2115">
        <v>2.6715798999999998E-2</v>
      </c>
      <c r="Y2115">
        <v>-1245</v>
      </c>
      <c r="Z2115">
        <v>-1.4476071E-2</v>
      </c>
    </row>
    <row r="2116" spans="1:26" x14ac:dyDescent="0.25">
      <c r="A2116">
        <v>2115</v>
      </c>
      <c r="B2116">
        <v>39141</v>
      </c>
      <c r="C2116" s="4" t="str">
        <f t="shared" si="33"/>
        <v>39141</v>
      </c>
      <c r="D2116" t="s">
        <v>2138</v>
      </c>
      <c r="E2116">
        <v>127.61</v>
      </c>
      <c r="F2116">
        <v>129.04</v>
      </c>
      <c r="G2116">
        <v>130.07</v>
      </c>
      <c r="H2116">
        <v>129.83000000000001</v>
      </c>
      <c r="I2116">
        <v>130.37</v>
      </c>
      <c r="J2116">
        <v>131.03</v>
      </c>
      <c r="K2116">
        <v>130.91999999999999</v>
      </c>
      <c r="L2116">
        <v>131.63999999999999</v>
      </c>
      <c r="M2116">
        <v>132.43</v>
      </c>
      <c r="N2116">
        <v>52338</v>
      </c>
      <c r="O2116">
        <v>53806</v>
      </c>
      <c r="P2116">
        <v>54186</v>
      </c>
      <c r="Q2116">
        <v>54190</v>
      </c>
      <c r="R2116">
        <v>54340</v>
      </c>
      <c r="S2116">
        <v>54217</v>
      </c>
      <c r="T2116">
        <v>54140</v>
      </c>
      <c r="U2116">
        <v>54241</v>
      </c>
      <c r="V2116">
        <v>54199</v>
      </c>
      <c r="W2116">
        <v>4.82</v>
      </c>
      <c r="X2116">
        <v>3.7771335000000003E-2</v>
      </c>
      <c r="Y2116">
        <v>1861</v>
      </c>
      <c r="Z2116">
        <v>3.5557339E-2</v>
      </c>
    </row>
    <row r="2117" spans="1:26" x14ac:dyDescent="0.25">
      <c r="A2117">
        <v>2116</v>
      </c>
      <c r="B2117">
        <v>39143</v>
      </c>
      <c r="C2117" s="4" t="str">
        <f t="shared" si="33"/>
        <v>39143</v>
      </c>
      <c r="D2117" t="s">
        <v>2139</v>
      </c>
      <c r="E2117">
        <v>130.53</v>
      </c>
      <c r="F2117">
        <v>130.84</v>
      </c>
      <c r="G2117">
        <v>131.18</v>
      </c>
      <c r="H2117">
        <v>131.07</v>
      </c>
      <c r="I2117">
        <v>131.65</v>
      </c>
      <c r="J2117">
        <v>132.13999999999999</v>
      </c>
      <c r="K2117">
        <v>132.61000000000001</v>
      </c>
      <c r="L2117">
        <v>132.56</v>
      </c>
      <c r="M2117">
        <v>133.19999999999999</v>
      </c>
      <c r="N2117">
        <v>40725</v>
      </c>
      <c r="O2117">
        <v>41362</v>
      </c>
      <c r="P2117">
        <v>41551</v>
      </c>
      <c r="Q2117">
        <v>41403</v>
      </c>
      <c r="R2117">
        <v>41286</v>
      </c>
      <c r="S2117">
        <v>41372</v>
      </c>
      <c r="T2117">
        <v>41263</v>
      </c>
      <c r="U2117">
        <v>41173</v>
      </c>
      <c r="V2117">
        <v>41001</v>
      </c>
      <c r="W2117">
        <v>2.67</v>
      </c>
      <c r="X2117">
        <v>2.0455068E-2</v>
      </c>
      <c r="Y2117">
        <v>276</v>
      </c>
      <c r="Z2117">
        <v>6.7771639999999996E-3</v>
      </c>
    </row>
    <row r="2118" spans="1:26" x14ac:dyDescent="0.25">
      <c r="A2118">
        <v>2117</v>
      </c>
      <c r="B2118">
        <v>39145</v>
      </c>
      <c r="C2118" s="4" t="str">
        <f t="shared" si="33"/>
        <v>39145</v>
      </c>
      <c r="D2118" t="s">
        <v>2140</v>
      </c>
      <c r="E2118">
        <v>127.74</v>
      </c>
      <c r="F2118">
        <v>127.71</v>
      </c>
      <c r="G2118">
        <v>128.15</v>
      </c>
      <c r="H2118">
        <v>128.44999999999999</v>
      </c>
      <c r="I2118">
        <v>128.97</v>
      </c>
      <c r="J2118">
        <v>129.34</v>
      </c>
      <c r="K2118">
        <v>129.66</v>
      </c>
      <c r="L2118">
        <v>130.82</v>
      </c>
      <c r="M2118">
        <v>131.35</v>
      </c>
      <c r="N2118">
        <v>51604</v>
      </c>
      <c r="O2118">
        <v>53292</v>
      </c>
      <c r="P2118">
        <v>53420</v>
      </c>
      <c r="Q2118">
        <v>53442</v>
      </c>
      <c r="R2118">
        <v>53448</v>
      </c>
      <c r="S2118">
        <v>53474</v>
      </c>
      <c r="T2118">
        <v>53267</v>
      </c>
      <c r="U2118">
        <v>53122</v>
      </c>
      <c r="V2118">
        <v>53021</v>
      </c>
      <c r="W2118">
        <v>3.61</v>
      </c>
      <c r="X2118">
        <v>2.8260529E-2</v>
      </c>
      <c r="Y2118">
        <v>1417</v>
      </c>
      <c r="Z2118">
        <v>2.7459112000000001E-2</v>
      </c>
    </row>
    <row r="2119" spans="1:26" x14ac:dyDescent="0.25">
      <c r="A2119">
        <v>2118</v>
      </c>
      <c r="B2119">
        <v>39147</v>
      </c>
      <c r="C2119" s="4" t="str">
        <f t="shared" si="33"/>
        <v>39147</v>
      </c>
      <c r="D2119" t="s">
        <v>2141</v>
      </c>
      <c r="E2119">
        <v>133.68</v>
      </c>
      <c r="F2119">
        <v>133.41999999999999</v>
      </c>
      <c r="G2119">
        <v>133.4</v>
      </c>
      <c r="H2119">
        <v>133.54</v>
      </c>
      <c r="I2119">
        <v>133.46</v>
      </c>
      <c r="J2119">
        <v>132.87</v>
      </c>
      <c r="K2119">
        <v>132.88</v>
      </c>
      <c r="L2119">
        <v>133.61000000000001</v>
      </c>
      <c r="M2119">
        <v>134.12</v>
      </c>
      <c r="N2119">
        <v>37278</v>
      </c>
      <c r="O2119">
        <v>37411</v>
      </c>
      <c r="P2119">
        <v>37460</v>
      </c>
      <c r="Q2119">
        <v>37314</v>
      </c>
      <c r="R2119">
        <v>37171</v>
      </c>
      <c r="S2119">
        <v>37092</v>
      </c>
      <c r="T2119">
        <v>37082</v>
      </c>
      <c r="U2119">
        <v>37039</v>
      </c>
      <c r="V2119">
        <v>37041</v>
      </c>
      <c r="W2119">
        <v>0.44</v>
      </c>
      <c r="X2119">
        <v>3.2914419999999999E-3</v>
      </c>
      <c r="Y2119">
        <v>-237</v>
      </c>
      <c r="Z2119">
        <v>-6.3576370000000002E-3</v>
      </c>
    </row>
    <row r="2120" spans="1:26" x14ac:dyDescent="0.25">
      <c r="A2120">
        <v>2119</v>
      </c>
      <c r="B2120">
        <v>39149</v>
      </c>
      <c r="C2120" s="4" t="str">
        <f t="shared" si="33"/>
        <v>39149</v>
      </c>
      <c r="D2120" t="s">
        <v>2142</v>
      </c>
      <c r="E2120">
        <v>130.63999999999999</v>
      </c>
      <c r="F2120">
        <v>130.75</v>
      </c>
      <c r="G2120">
        <v>131.4</v>
      </c>
      <c r="H2120">
        <v>131.38999999999999</v>
      </c>
      <c r="I2120">
        <v>132.34</v>
      </c>
      <c r="J2120">
        <v>133.75</v>
      </c>
      <c r="K2120">
        <v>134.66999999999999</v>
      </c>
      <c r="L2120">
        <v>135.33000000000001</v>
      </c>
      <c r="M2120">
        <v>135.54</v>
      </c>
      <c r="N2120">
        <v>31357</v>
      </c>
      <c r="O2120">
        <v>31910</v>
      </c>
      <c r="P2120">
        <v>32081</v>
      </c>
      <c r="Q2120">
        <v>32224</v>
      </c>
      <c r="R2120">
        <v>32228</v>
      </c>
      <c r="S2120">
        <v>32237</v>
      </c>
      <c r="T2120">
        <v>32267</v>
      </c>
      <c r="U2120">
        <v>32301</v>
      </c>
      <c r="V2120">
        <v>32291</v>
      </c>
      <c r="W2120">
        <v>4.9000000000000004</v>
      </c>
      <c r="X2120">
        <v>3.7507655000000001E-2</v>
      </c>
      <c r="Y2120">
        <v>934</v>
      </c>
      <c r="Z2120">
        <v>2.9786013E-2</v>
      </c>
    </row>
    <row r="2121" spans="1:26" x14ac:dyDescent="0.25">
      <c r="A2121">
        <v>2120</v>
      </c>
      <c r="B2121">
        <v>39151</v>
      </c>
      <c r="C2121" s="4" t="str">
        <f t="shared" si="33"/>
        <v>39151</v>
      </c>
      <c r="D2121" t="s">
        <v>2143</v>
      </c>
      <c r="E2121">
        <v>135.28</v>
      </c>
      <c r="F2121">
        <v>136.44</v>
      </c>
      <c r="G2121">
        <v>136.94999999999999</v>
      </c>
      <c r="H2121">
        <v>137.16999999999999</v>
      </c>
      <c r="I2121">
        <v>137.57</v>
      </c>
      <c r="J2121">
        <v>138.29</v>
      </c>
      <c r="K2121">
        <v>138.94999999999999</v>
      </c>
      <c r="L2121">
        <v>139.57</v>
      </c>
      <c r="M2121">
        <v>140.03</v>
      </c>
      <c r="N2121">
        <v>257894</v>
      </c>
      <c r="O2121">
        <v>255874</v>
      </c>
      <c r="P2121">
        <v>256545</v>
      </c>
      <c r="Q2121">
        <v>256855</v>
      </c>
      <c r="R2121">
        <v>257384</v>
      </c>
      <c r="S2121">
        <v>257905</v>
      </c>
      <c r="T2121">
        <v>258395</v>
      </c>
      <c r="U2121">
        <v>258785</v>
      </c>
      <c r="V2121">
        <v>259199</v>
      </c>
      <c r="W2121">
        <v>4.75</v>
      </c>
      <c r="X2121">
        <v>3.5112360000000002E-2</v>
      </c>
      <c r="Y2121">
        <v>1305</v>
      </c>
      <c r="Z2121">
        <v>5.0602190000000003E-3</v>
      </c>
    </row>
    <row r="2122" spans="1:26" x14ac:dyDescent="0.25">
      <c r="A2122">
        <v>2121</v>
      </c>
      <c r="B2122">
        <v>39153</v>
      </c>
      <c r="C2122" s="4" t="str">
        <f t="shared" si="33"/>
        <v>39153</v>
      </c>
      <c r="D2122" t="s">
        <v>2144</v>
      </c>
      <c r="E2122">
        <v>144.29</v>
      </c>
      <c r="F2122">
        <v>144.74</v>
      </c>
      <c r="G2122">
        <v>144.91999999999999</v>
      </c>
      <c r="H2122">
        <v>145.15</v>
      </c>
      <c r="I2122">
        <v>145.33000000000001</v>
      </c>
      <c r="J2122">
        <v>145.79</v>
      </c>
      <c r="K2122">
        <v>146.32</v>
      </c>
      <c r="L2122">
        <v>146.54</v>
      </c>
      <c r="M2122">
        <v>147.46</v>
      </c>
      <c r="N2122">
        <v>370945</v>
      </c>
      <c r="O2122">
        <v>368126</v>
      </c>
      <c r="P2122">
        <v>368611</v>
      </c>
      <c r="Q2122">
        <v>369270</v>
      </c>
      <c r="R2122">
        <v>370622</v>
      </c>
      <c r="S2122">
        <v>372056</v>
      </c>
      <c r="T2122">
        <v>373837</v>
      </c>
      <c r="U2122">
        <v>375132</v>
      </c>
      <c r="V2122">
        <v>376758</v>
      </c>
      <c r="W2122">
        <v>3.17</v>
      </c>
      <c r="X2122">
        <v>2.1969644E-2</v>
      </c>
      <c r="Y2122">
        <v>5813</v>
      </c>
      <c r="Z2122">
        <v>1.5670786999999999E-2</v>
      </c>
    </row>
    <row r="2123" spans="1:26" x14ac:dyDescent="0.25">
      <c r="A2123">
        <v>2122</v>
      </c>
      <c r="B2123">
        <v>39155</v>
      </c>
      <c r="C2123" s="4" t="str">
        <f t="shared" si="33"/>
        <v>39155</v>
      </c>
      <c r="D2123" t="s">
        <v>2145</v>
      </c>
      <c r="E2123">
        <v>131.36000000000001</v>
      </c>
      <c r="F2123">
        <v>131.88</v>
      </c>
      <c r="G2123">
        <v>132.4</v>
      </c>
      <c r="H2123">
        <v>132.49</v>
      </c>
      <c r="I2123">
        <v>133.19999999999999</v>
      </c>
      <c r="J2123">
        <v>133.78</v>
      </c>
      <c r="K2123">
        <v>133.6</v>
      </c>
      <c r="L2123">
        <v>134.1</v>
      </c>
      <c r="M2123">
        <v>135.02000000000001</v>
      </c>
      <c r="N2123">
        <v>148283</v>
      </c>
      <c r="O2123">
        <v>147798</v>
      </c>
      <c r="P2123">
        <v>147400</v>
      </c>
      <c r="Q2123">
        <v>146886</v>
      </c>
      <c r="R2123">
        <v>146596</v>
      </c>
      <c r="S2123">
        <v>146281</v>
      </c>
      <c r="T2123">
        <v>145804</v>
      </c>
      <c r="U2123">
        <v>145249</v>
      </c>
      <c r="V2123">
        <v>144530</v>
      </c>
      <c r="W2123">
        <v>3.66</v>
      </c>
      <c r="X2123">
        <v>2.7862363000000001E-2</v>
      </c>
      <c r="Y2123">
        <v>-3753</v>
      </c>
      <c r="Z2123">
        <v>-2.5309712000000002E-2</v>
      </c>
    </row>
    <row r="2124" spans="1:26" x14ac:dyDescent="0.25">
      <c r="A2124">
        <v>2123</v>
      </c>
      <c r="B2124">
        <v>39157</v>
      </c>
      <c r="C2124" s="4" t="str">
        <f t="shared" si="33"/>
        <v>39157</v>
      </c>
      <c r="D2124" t="s">
        <v>2146</v>
      </c>
      <c r="E2124">
        <v>128.22999999999999</v>
      </c>
      <c r="F2124">
        <v>129.32</v>
      </c>
      <c r="G2124">
        <v>129.97</v>
      </c>
      <c r="H2124">
        <v>129.97</v>
      </c>
      <c r="I2124">
        <v>130.68</v>
      </c>
      <c r="J2124">
        <v>130.38999999999999</v>
      </c>
      <c r="K2124">
        <v>129.65</v>
      </c>
      <c r="L2124">
        <v>130.01</v>
      </c>
      <c r="M2124">
        <v>130.47</v>
      </c>
      <c r="N2124">
        <v>62239</v>
      </c>
      <c r="O2124">
        <v>63191</v>
      </c>
      <c r="P2124">
        <v>63390</v>
      </c>
      <c r="Q2124">
        <v>63469</v>
      </c>
      <c r="R2124">
        <v>63607</v>
      </c>
      <c r="S2124">
        <v>63870</v>
      </c>
      <c r="T2124">
        <v>64070</v>
      </c>
      <c r="U2124">
        <v>64053</v>
      </c>
      <c r="V2124">
        <v>63997</v>
      </c>
      <c r="W2124">
        <v>2.2400000000000002</v>
      </c>
      <c r="X2124">
        <v>1.7468610999999998E-2</v>
      </c>
      <c r="Y2124">
        <v>1758</v>
      </c>
      <c r="Z2124">
        <v>2.8245955E-2</v>
      </c>
    </row>
    <row r="2125" spans="1:26" x14ac:dyDescent="0.25">
      <c r="A2125">
        <v>2124</v>
      </c>
      <c r="B2125">
        <v>39159</v>
      </c>
      <c r="C2125" s="4" t="str">
        <f t="shared" si="33"/>
        <v>39159</v>
      </c>
      <c r="D2125" t="s">
        <v>2147</v>
      </c>
      <c r="E2125">
        <v>140.79</v>
      </c>
      <c r="F2125">
        <v>142.69999999999999</v>
      </c>
      <c r="G2125">
        <v>143.02000000000001</v>
      </c>
      <c r="H2125">
        <v>143.78</v>
      </c>
      <c r="I2125">
        <v>143.53</v>
      </c>
      <c r="J2125">
        <v>142.41</v>
      </c>
      <c r="K2125">
        <v>143.15</v>
      </c>
      <c r="L2125">
        <v>145</v>
      </c>
      <c r="M2125">
        <v>146.62</v>
      </c>
      <c r="N2125">
        <v>31106</v>
      </c>
      <c r="O2125">
        <v>33134</v>
      </c>
      <c r="P2125">
        <v>33817</v>
      </c>
      <c r="Q2125">
        <v>34332</v>
      </c>
      <c r="R2125">
        <v>34676</v>
      </c>
      <c r="S2125">
        <v>35074</v>
      </c>
      <c r="T2125">
        <v>35402</v>
      </c>
      <c r="U2125">
        <v>35863</v>
      </c>
      <c r="V2125">
        <v>36486</v>
      </c>
      <c r="W2125">
        <v>5.83</v>
      </c>
      <c r="X2125">
        <v>4.1409190999999998E-2</v>
      </c>
      <c r="Y2125">
        <v>5380</v>
      </c>
      <c r="Z2125">
        <v>0.17295698600000001</v>
      </c>
    </row>
    <row r="2126" spans="1:26" x14ac:dyDescent="0.25">
      <c r="A2126">
        <v>2125</v>
      </c>
      <c r="B2126">
        <v>39161</v>
      </c>
      <c r="C2126" s="4" t="str">
        <f t="shared" si="33"/>
        <v>39161</v>
      </c>
      <c r="D2126" t="s">
        <v>2148</v>
      </c>
      <c r="E2126">
        <v>132.41999999999999</v>
      </c>
      <c r="F2126">
        <v>132.15</v>
      </c>
      <c r="G2126">
        <v>131.91999999999999</v>
      </c>
      <c r="H2126">
        <v>132.94999999999999</v>
      </c>
      <c r="I2126">
        <v>133.78</v>
      </c>
      <c r="J2126">
        <v>133.87</v>
      </c>
      <c r="K2126">
        <v>134.44999999999999</v>
      </c>
      <c r="L2126">
        <v>135.97</v>
      </c>
      <c r="M2126">
        <v>135.46</v>
      </c>
      <c r="N2126">
        <v>19403</v>
      </c>
      <c r="O2126">
        <v>19539</v>
      </c>
      <c r="P2126">
        <v>19490</v>
      </c>
      <c r="Q2126">
        <v>19468</v>
      </c>
      <c r="R2126">
        <v>19482</v>
      </c>
      <c r="S2126">
        <v>19587</v>
      </c>
      <c r="T2126">
        <v>19530</v>
      </c>
      <c r="U2126">
        <v>19492</v>
      </c>
      <c r="V2126">
        <v>19353</v>
      </c>
      <c r="W2126">
        <v>3.04</v>
      </c>
      <c r="X2126">
        <v>2.2957256999999998E-2</v>
      </c>
      <c r="Y2126">
        <v>-50</v>
      </c>
      <c r="Z2126">
        <v>-2.5769209999999998E-3</v>
      </c>
    </row>
    <row r="2127" spans="1:26" x14ac:dyDescent="0.25">
      <c r="A2127">
        <v>2126</v>
      </c>
      <c r="B2127">
        <v>39163</v>
      </c>
      <c r="C2127" s="4" t="str">
        <f t="shared" si="33"/>
        <v>39163</v>
      </c>
      <c r="D2127" t="s">
        <v>2149</v>
      </c>
      <c r="E2127">
        <v>120.21</v>
      </c>
      <c r="F2127">
        <v>122.03</v>
      </c>
      <c r="G2127">
        <v>121.12</v>
      </c>
      <c r="H2127">
        <v>121.54</v>
      </c>
      <c r="I2127">
        <v>123.54</v>
      </c>
      <c r="J2127">
        <v>123.7</v>
      </c>
      <c r="K2127">
        <v>125.12</v>
      </c>
      <c r="L2127">
        <v>125.17</v>
      </c>
      <c r="M2127">
        <v>124.69</v>
      </c>
      <c r="N2127">
        <v>8884</v>
      </c>
      <c r="O2127">
        <v>9030</v>
      </c>
      <c r="P2127">
        <v>9062</v>
      </c>
      <c r="Q2127">
        <v>9017</v>
      </c>
      <c r="R2127">
        <v>9055</v>
      </c>
      <c r="S2127">
        <v>9058</v>
      </c>
      <c r="T2127">
        <v>9010</v>
      </c>
      <c r="U2127">
        <v>9018</v>
      </c>
      <c r="V2127">
        <v>9125</v>
      </c>
      <c r="W2127">
        <v>4.4800000000000004</v>
      </c>
      <c r="X2127">
        <v>3.7268113999999998E-2</v>
      </c>
      <c r="Y2127">
        <v>241</v>
      </c>
      <c r="Z2127">
        <v>2.7127419999999999E-2</v>
      </c>
    </row>
    <row r="2128" spans="1:26" x14ac:dyDescent="0.25">
      <c r="A2128">
        <v>2127</v>
      </c>
      <c r="B2128">
        <v>39165</v>
      </c>
      <c r="C2128" s="4" t="str">
        <f t="shared" si="33"/>
        <v>39165</v>
      </c>
      <c r="D2128" t="s">
        <v>2150</v>
      </c>
      <c r="E2128">
        <v>148.88999999999999</v>
      </c>
      <c r="F2128">
        <v>150.81</v>
      </c>
      <c r="G2128">
        <v>151.51</v>
      </c>
      <c r="H2128">
        <v>152.19999999999999</v>
      </c>
      <c r="I2128">
        <v>152.79</v>
      </c>
      <c r="J2128">
        <v>153.75</v>
      </c>
      <c r="K2128">
        <v>154.58000000000001</v>
      </c>
      <c r="L2128">
        <v>156.03</v>
      </c>
      <c r="M2128">
        <v>156.65</v>
      </c>
      <c r="N2128">
        <v>133613</v>
      </c>
      <c r="O2128">
        <v>136044</v>
      </c>
      <c r="P2128">
        <v>138515</v>
      </c>
      <c r="Q2128">
        <v>140517</v>
      </c>
      <c r="R2128">
        <v>142154</v>
      </c>
      <c r="S2128">
        <v>144351</v>
      </c>
      <c r="T2128">
        <v>146044</v>
      </c>
      <c r="U2128">
        <v>147940</v>
      </c>
      <c r="V2128">
        <v>149409</v>
      </c>
      <c r="W2128">
        <v>7.76</v>
      </c>
      <c r="X2128">
        <v>5.2119013999999998E-2</v>
      </c>
      <c r="Y2128">
        <v>15796</v>
      </c>
      <c r="Z2128">
        <v>0.11822202900000001</v>
      </c>
    </row>
    <row r="2129" spans="1:26" x14ac:dyDescent="0.25">
      <c r="A2129">
        <v>2128</v>
      </c>
      <c r="B2129">
        <v>39167</v>
      </c>
      <c r="C2129" s="4" t="str">
        <f t="shared" si="33"/>
        <v>39167</v>
      </c>
      <c r="D2129" t="s">
        <v>2151</v>
      </c>
      <c r="E2129">
        <v>132.34</v>
      </c>
      <c r="F2129">
        <v>132.59</v>
      </c>
      <c r="G2129">
        <v>132.16999999999999</v>
      </c>
      <c r="H2129">
        <v>133.09</v>
      </c>
      <c r="I2129">
        <v>133.34</v>
      </c>
      <c r="J2129">
        <v>134.13999999999999</v>
      </c>
      <c r="K2129">
        <v>135.32</v>
      </c>
      <c r="L2129">
        <v>136.41</v>
      </c>
      <c r="M2129">
        <v>137</v>
      </c>
      <c r="N2129">
        <v>42493</v>
      </c>
      <c r="O2129">
        <v>43186</v>
      </c>
      <c r="P2129">
        <v>43273</v>
      </c>
      <c r="Q2129">
        <v>43313</v>
      </c>
      <c r="R2129">
        <v>43337</v>
      </c>
      <c r="S2129">
        <v>43394</v>
      </c>
      <c r="T2129">
        <v>43327</v>
      </c>
      <c r="U2129">
        <v>43337</v>
      </c>
      <c r="V2129">
        <v>43182</v>
      </c>
      <c r="W2129">
        <v>4.66</v>
      </c>
      <c r="X2129">
        <v>3.5212331999999999E-2</v>
      </c>
      <c r="Y2129">
        <v>689</v>
      </c>
      <c r="Z2129">
        <v>1.6214434999999999E-2</v>
      </c>
    </row>
    <row r="2130" spans="1:26" x14ac:dyDescent="0.25">
      <c r="A2130">
        <v>2129</v>
      </c>
      <c r="B2130">
        <v>39169</v>
      </c>
      <c r="C2130" s="4" t="str">
        <f t="shared" si="33"/>
        <v>39169</v>
      </c>
      <c r="D2130" t="s">
        <v>2152</v>
      </c>
      <c r="E2130">
        <v>132.09</v>
      </c>
      <c r="F2130">
        <v>132.19</v>
      </c>
      <c r="G2130">
        <v>132.22</v>
      </c>
      <c r="H2130">
        <v>132.72999999999999</v>
      </c>
      <c r="I2130">
        <v>133.9</v>
      </c>
      <c r="J2130">
        <v>133.58000000000001</v>
      </c>
      <c r="K2130">
        <v>134.5</v>
      </c>
      <c r="L2130">
        <v>135.07</v>
      </c>
      <c r="M2130">
        <v>134.44</v>
      </c>
      <c r="N2130">
        <v>73492</v>
      </c>
      <c r="O2130">
        <v>73642</v>
      </c>
      <c r="P2130">
        <v>73879</v>
      </c>
      <c r="Q2130">
        <v>74123</v>
      </c>
      <c r="R2130">
        <v>74334</v>
      </c>
      <c r="S2130">
        <v>74748</v>
      </c>
      <c r="T2130">
        <v>75138</v>
      </c>
      <c r="U2130">
        <v>75672</v>
      </c>
      <c r="V2130">
        <v>75948</v>
      </c>
      <c r="W2130">
        <v>2.35</v>
      </c>
      <c r="X2130">
        <v>1.7790899999999998E-2</v>
      </c>
      <c r="Y2130">
        <v>2456</v>
      </c>
      <c r="Z2130">
        <v>3.3418602999999998E-2</v>
      </c>
    </row>
    <row r="2131" spans="1:26" x14ac:dyDescent="0.25">
      <c r="A2131">
        <v>2130</v>
      </c>
      <c r="B2131">
        <v>39171</v>
      </c>
      <c r="C2131" s="4" t="str">
        <f t="shared" si="33"/>
        <v>39171</v>
      </c>
      <c r="D2131" t="s">
        <v>2153</v>
      </c>
      <c r="E2131">
        <v>129.59</v>
      </c>
      <c r="F2131">
        <v>130.57</v>
      </c>
      <c r="G2131">
        <v>131.04</v>
      </c>
      <c r="H2131">
        <v>130.9</v>
      </c>
      <c r="I2131">
        <v>130.77000000000001</v>
      </c>
      <c r="J2131">
        <v>131.35</v>
      </c>
      <c r="K2131">
        <v>131.99</v>
      </c>
      <c r="L2131">
        <v>131.82</v>
      </c>
      <c r="M2131">
        <v>132.97</v>
      </c>
      <c r="N2131">
        <v>25991</v>
      </c>
      <c r="O2131">
        <v>25896</v>
      </c>
      <c r="P2131">
        <v>25998</v>
      </c>
      <c r="Q2131">
        <v>25983</v>
      </c>
      <c r="R2131">
        <v>25949</v>
      </c>
      <c r="S2131">
        <v>25896</v>
      </c>
      <c r="T2131">
        <v>25874</v>
      </c>
      <c r="U2131">
        <v>25769</v>
      </c>
      <c r="V2131">
        <v>25656</v>
      </c>
      <c r="W2131">
        <v>3.38</v>
      </c>
      <c r="X2131">
        <v>2.6082259E-2</v>
      </c>
      <c r="Y2131">
        <v>-335</v>
      </c>
      <c r="Z2131">
        <v>-1.2889077000000001E-2</v>
      </c>
    </row>
    <row r="2132" spans="1:26" x14ac:dyDescent="0.25">
      <c r="A2132">
        <v>2131</v>
      </c>
      <c r="B2132">
        <v>39173</v>
      </c>
      <c r="C2132" s="4" t="str">
        <f t="shared" si="33"/>
        <v>39173</v>
      </c>
      <c r="D2132" t="s">
        <v>2154</v>
      </c>
      <c r="E2132">
        <v>144.74</v>
      </c>
      <c r="F2132">
        <v>146.31</v>
      </c>
      <c r="G2132">
        <v>146.97</v>
      </c>
      <c r="H2132">
        <v>146.83000000000001</v>
      </c>
      <c r="I2132">
        <v>147</v>
      </c>
      <c r="J2132">
        <v>148.80000000000001</v>
      </c>
      <c r="K2132">
        <v>149.34</v>
      </c>
      <c r="L2132">
        <v>149.94</v>
      </c>
      <c r="M2132">
        <v>150.55000000000001</v>
      </c>
      <c r="N2132">
        <v>73013</v>
      </c>
      <c r="O2132">
        <v>76468</v>
      </c>
      <c r="P2132">
        <v>77050</v>
      </c>
      <c r="Q2132">
        <v>77783</v>
      </c>
      <c r="R2132">
        <v>78405</v>
      </c>
      <c r="S2132">
        <v>78913</v>
      </c>
      <c r="T2132">
        <v>79133</v>
      </c>
      <c r="U2132">
        <v>79630</v>
      </c>
      <c r="V2132">
        <v>79713</v>
      </c>
      <c r="W2132">
        <v>5.81</v>
      </c>
      <c r="X2132">
        <v>4.0140941999999999E-2</v>
      </c>
      <c r="Y2132">
        <v>6700</v>
      </c>
      <c r="Z2132">
        <v>9.1764479999999995E-2</v>
      </c>
    </row>
    <row r="2133" spans="1:26" x14ac:dyDescent="0.25">
      <c r="A2133">
        <v>2132</v>
      </c>
      <c r="B2133">
        <v>39175</v>
      </c>
      <c r="C2133" s="4" t="str">
        <f t="shared" si="33"/>
        <v>39175</v>
      </c>
      <c r="D2133" t="s">
        <v>2155</v>
      </c>
      <c r="E2133">
        <v>130.19999999999999</v>
      </c>
      <c r="F2133">
        <v>131.11000000000001</v>
      </c>
      <c r="G2133">
        <v>131.24</v>
      </c>
      <c r="H2133">
        <v>130.41999999999999</v>
      </c>
      <c r="I2133">
        <v>129.96</v>
      </c>
      <c r="J2133">
        <v>130.68</v>
      </c>
      <c r="K2133">
        <v>131.68</v>
      </c>
      <c r="L2133">
        <v>132.38999999999999</v>
      </c>
      <c r="M2133">
        <v>132.88</v>
      </c>
      <c r="N2133">
        <v>15334</v>
      </c>
      <c r="O2133">
        <v>15418</v>
      </c>
      <c r="P2133">
        <v>15482</v>
      </c>
      <c r="Q2133">
        <v>15499</v>
      </c>
      <c r="R2133">
        <v>15488</v>
      </c>
      <c r="S2133">
        <v>15537</v>
      </c>
      <c r="T2133">
        <v>15448</v>
      </c>
      <c r="U2133">
        <v>15415</v>
      </c>
      <c r="V2133">
        <v>15312</v>
      </c>
      <c r="W2133">
        <v>2.68</v>
      </c>
      <c r="X2133">
        <v>2.0583717000000001E-2</v>
      </c>
      <c r="Y2133">
        <v>-22</v>
      </c>
      <c r="Z2133">
        <v>-1.43472E-3</v>
      </c>
    </row>
    <row r="2134" spans="1:26" x14ac:dyDescent="0.25">
      <c r="A2134">
        <v>2133</v>
      </c>
      <c r="B2134">
        <v>40001</v>
      </c>
      <c r="C2134" s="4" t="str">
        <f t="shared" si="33"/>
        <v>40001</v>
      </c>
      <c r="D2134" t="s">
        <v>2156</v>
      </c>
      <c r="E2134">
        <v>121.68</v>
      </c>
      <c r="F2134">
        <v>122.34</v>
      </c>
      <c r="G2134">
        <v>123.16</v>
      </c>
      <c r="H2134">
        <v>122.74</v>
      </c>
      <c r="I2134">
        <v>124.58</v>
      </c>
      <c r="J2134">
        <v>125.34</v>
      </c>
      <c r="K2134">
        <v>126.15</v>
      </c>
      <c r="L2134">
        <v>125.93</v>
      </c>
      <c r="M2134">
        <v>126.65</v>
      </c>
      <c r="N2134">
        <v>13379</v>
      </c>
      <c r="O2134">
        <v>14055</v>
      </c>
      <c r="P2134">
        <v>14241</v>
      </c>
      <c r="Q2134">
        <v>14311</v>
      </c>
      <c r="R2134">
        <v>14342</v>
      </c>
      <c r="S2134">
        <v>14370</v>
      </c>
      <c r="T2134">
        <v>14280</v>
      </c>
      <c r="U2134">
        <v>14239</v>
      </c>
      <c r="V2134">
        <v>14315</v>
      </c>
      <c r="W2134">
        <v>4.97</v>
      </c>
      <c r="X2134">
        <v>4.0844839000000001E-2</v>
      </c>
      <c r="Y2134">
        <v>936</v>
      </c>
      <c r="Z2134">
        <v>6.9960385999999999E-2</v>
      </c>
    </row>
    <row r="2135" spans="1:26" x14ac:dyDescent="0.25">
      <c r="A2135">
        <v>2134</v>
      </c>
      <c r="B2135">
        <v>40003</v>
      </c>
      <c r="C2135" s="4" t="str">
        <f t="shared" si="33"/>
        <v>40003</v>
      </c>
      <c r="D2135" t="s">
        <v>2157</v>
      </c>
      <c r="E2135">
        <v>131.16999999999999</v>
      </c>
      <c r="F2135">
        <v>131.44999999999999</v>
      </c>
      <c r="G2135">
        <v>132.69</v>
      </c>
      <c r="H2135">
        <v>135.12</v>
      </c>
      <c r="I2135">
        <v>135.69999999999999</v>
      </c>
      <c r="J2135">
        <v>135.04</v>
      </c>
      <c r="K2135">
        <v>135.33000000000001</v>
      </c>
      <c r="L2135">
        <v>136.25</v>
      </c>
      <c r="M2135">
        <v>135.72999999999999</v>
      </c>
      <c r="N2135">
        <v>4257</v>
      </c>
      <c r="O2135">
        <v>4296</v>
      </c>
      <c r="P2135">
        <v>4317</v>
      </c>
      <c r="Q2135">
        <v>4322</v>
      </c>
      <c r="R2135">
        <v>4313</v>
      </c>
      <c r="S2135">
        <v>4326</v>
      </c>
      <c r="T2135">
        <v>4307</v>
      </c>
      <c r="U2135">
        <v>4286</v>
      </c>
      <c r="V2135">
        <v>4331</v>
      </c>
      <c r="W2135">
        <v>4.5599999999999996</v>
      </c>
      <c r="X2135">
        <v>3.4764046999999999E-2</v>
      </c>
      <c r="Y2135">
        <v>74</v>
      </c>
      <c r="Z2135">
        <v>1.7383134000000001E-2</v>
      </c>
    </row>
    <row r="2136" spans="1:26" x14ac:dyDescent="0.25">
      <c r="A2136">
        <v>2135</v>
      </c>
      <c r="B2136">
        <v>40005</v>
      </c>
      <c r="C2136" s="4" t="str">
        <f t="shared" si="33"/>
        <v>40005</v>
      </c>
      <c r="D2136" t="s">
        <v>2158</v>
      </c>
      <c r="E2136">
        <v>125.84</v>
      </c>
      <c r="F2136">
        <v>127.03</v>
      </c>
      <c r="G2136">
        <v>127.9</v>
      </c>
      <c r="H2136">
        <v>129.07</v>
      </c>
      <c r="I2136">
        <v>129.02000000000001</v>
      </c>
      <c r="J2136">
        <v>127.83</v>
      </c>
      <c r="K2136">
        <v>128.16</v>
      </c>
      <c r="L2136">
        <v>128.85</v>
      </c>
      <c r="M2136">
        <v>129.27000000000001</v>
      </c>
      <c r="N2136">
        <v>9876</v>
      </c>
      <c r="O2136">
        <v>9694</v>
      </c>
      <c r="P2136">
        <v>9689</v>
      </c>
      <c r="Q2136">
        <v>9668</v>
      </c>
      <c r="R2136">
        <v>9601</v>
      </c>
      <c r="S2136">
        <v>9608</v>
      </c>
      <c r="T2136">
        <v>9593</v>
      </c>
      <c r="U2136">
        <v>9575</v>
      </c>
      <c r="V2136">
        <v>9662</v>
      </c>
      <c r="W2136">
        <v>3.43</v>
      </c>
      <c r="X2136">
        <v>2.7256834000000001E-2</v>
      </c>
      <c r="Y2136">
        <v>-214</v>
      </c>
      <c r="Z2136">
        <v>-2.1668692E-2</v>
      </c>
    </row>
    <row r="2137" spans="1:26" x14ac:dyDescent="0.25">
      <c r="A2137">
        <v>2136</v>
      </c>
      <c r="B2137">
        <v>40007</v>
      </c>
      <c r="C2137" s="4" t="str">
        <f t="shared" si="33"/>
        <v>40007</v>
      </c>
      <c r="D2137" t="s">
        <v>2159</v>
      </c>
      <c r="E2137">
        <v>132.65</v>
      </c>
      <c r="F2137">
        <v>130.69999999999999</v>
      </c>
      <c r="G2137">
        <v>130.38</v>
      </c>
      <c r="H2137">
        <v>129.94999999999999</v>
      </c>
      <c r="I2137">
        <v>131.05000000000001</v>
      </c>
      <c r="J2137">
        <v>130.25</v>
      </c>
      <c r="K2137">
        <v>131.41</v>
      </c>
      <c r="L2137">
        <v>132.63999999999999</v>
      </c>
      <c r="M2137">
        <v>131.88</v>
      </c>
      <c r="N2137">
        <v>3618</v>
      </c>
      <c r="O2137">
        <v>3814</v>
      </c>
      <c r="P2137">
        <v>3768</v>
      </c>
      <c r="Q2137">
        <v>3754</v>
      </c>
      <c r="R2137">
        <v>3768</v>
      </c>
      <c r="S2137">
        <v>3736</v>
      </c>
      <c r="T2137">
        <v>3699</v>
      </c>
      <c r="U2137">
        <v>3636</v>
      </c>
      <c r="V2137">
        <v>3624</v>
      </c>
      <c r="W2137">
        <v>-0.77</v>
      </c>
      <c r="X2137">
        <v>-5.8047489999999997E-3</v>
      </c>
      <c r="Y2137">
        <v>6</v>
      </c>
      <c r="Z2137">
        <v>1.6583749999999999E-3</v>
      </c>
    </row>
    <row r="2138" spans="1:26" x14ac:dyDescent="0.25">
      <c r="A2138">
        <v>2137</v>
      </c>
      <c r="B2138">
        <v>40009</v>
      </c>
      <c r="C2138" s="4" t="str">
        <f t="shared" si="33"/>
        <v>40009</v>
      </c>
      <c r="D2138" t="s">
        <v>2160</v>
      </c>
      <c r="E2138">
        <v>130.76</v>
      </c>
      <c r="F2138">
        <v>128.71</v>
      </c>
      <c r="G2138">
        <v>128.61000000000001</v>
      </c>
      <c r="H2138">
        <v>130.05000000000001</v>
      </c>
      <c r="I2138">
        <v>130.25</v>
      </c>
      <c r="J2138">
        <v>131.15</v>
      </c>
      <c r="K2138">
        <v>131.30000000000001</v>
      </c>
      <c r="L2138">
        <v>133.5</v>
      </c>
      <c r="M2138">
        <v>132.78</v>
      </c>
      <c r="N2138">
        <v>12930</v>
      </c>
      <c r="O2138">
        <v>13707</v>
      </c>
      <c r="P2138">
        <v>14493</v>
      </c>
      <c r="Q2138">
        <v>14660</v>
      </c>
      <c r="R2138">
        <v>14912</v>
      </c>
      <c r="S2138">
        <v>14974</v>
      </c>
      <c r="T2138">
        <v>15251</v>
      </c>
      <c r="U2138">
        <v>15315</v>
      </c>
      <c r="V2138">
        <v>15126</v>
      </c>
      <c r="W2138">
        <v>2.02</v>
      </c>
      <c r="X2138">
        <v>1.5448149E-2</v>
      </c>
      <c r="Y2138">
        <v>2196</v>
      </c>
      <c r="Z2138">
        <v>0.16983758700000001</v>
      </c>
    </row>
    <row r="2139" spans="1:26" x14ac:dyDescent="0.25">
      <c r="A2139">
        <v>2138</v>
      </c>
      <c r="B2139">
        <v>40011</v>
      </c>
      <c r="C2139" s="4" t="str">
        <f t="shared" si="33"/>
        <v>40011</v>
      </c>
      <c r="D2139" t="s">
        <v>2161</v>
      </c>
      <c r="E2139">
        <v>129.28</v>
      </c>
      <c r="F2139">
        <v>128.86000000000001</v>
      </c>
      <c r="G2139">
        <v>129.43</v>
      </c>
      <c r="H2139">
        <v>128.99</v>
      </c>
      <c r="I2139">
        <v>130.56</v>
      </c>
      <c r="J2139">
        <v>131.05000000000001</v>
      </c>
      <c r="K2139">
        <v>130.96</v>
      </c>
      <c r="L2139">
        <v>131.56</v>
      </c>
      <c r="M2139">
        <v>131.93</v>
      </c>
      <c r="N2139">
        <v>8355</v>
      </c>
      <c r="O2139">
        <v>8310</v>
      </c>
      <c r="P2139">
        <v>7613</v>
      </c>
      <c r="Q2139">
        <v>7502</v>
      </c>
      <c r="R2139">
        <v>7140</v>
      </c>
      <c r="S2139">
        <v>7033</v>
      </c>
      <c r="T2139">
        <v>6787</v>
      </c>
      <c r="U2139">
        <v>6965</v>
      </c>
      <c r="V2139">
        <v>6929</v>
      </c>
      <c r="W2139">
        <v>2.65</v>
      </c>
      <c r="X2139">
        <v>2.0498143999999999E-2</v>
      </c>
      <c r="Y2139">
        <v>-1426</v>
      </c>
      <c r="Z2139">
        <v>-0.17067624200000001</v>
      </c>
    </row>
    <row r="2140" spans="1:26" x14ac:dyDescent="0.25">
      <c r="A2140">
        <v>2139</v>
      </c>
      <c r="B2140">
        <v>40013</v>
      </c>
      <c r="C2140" s="4" t="str">
        <f t="shared" si="33"/>
        <v>40013</v>
      </c>
      <c r="D2140" t="s">
        <v>2162</v>
      </c>
      <c r="E2140">
        <v>134.21</v>
      </c>
      <c r="F2140">
        <v>134.74</v>
      </c>
      <c r="G2140">
        <v>134.9</v>
      </c>
      <c r="H2140">
        <v>135.04</v>
      </c>
      <c r="I2140">
        <v>134.91999999999999</v>
      </c>
      <c r="J2140">
        <v>135.79</v>
      </c>
      <c r="K2140">
        <v>136.25</v>
      </c>
      <c r="L2140">
        <v>137</v>
      </c>
      <c r="M2140">
        <v>138.01</v>
      </c>
      <c r="N2140">
        <v>25878</v>
      </c>
      <c r="O2140">
        <v>26723</v>
      </c>
      <c r="P2140">
        <v>27206</v>
      </c>
      <c r="Q2140">
        <v>27638</v>
      </c>
      <c r="R2140">
        <v>28215</v>
      </c>
      <c r="S2140">
        <v>28577</v>
      </c>
      <c r="T2140">
        <v>29035</v>
      </c>
      <c r="U2140">
        <v>29488</v>
      </c>
      <c r="V2140">
        <v>29985</v>
      </c>
      <c r="W2140">
        <v>3.8</v>
      </c>
      <c r="X2140">
        <v>2.8313837000000001E-2</v>
      </c>
      <c r="Y2140">
        <v>4107</v>
      </c>
      <c r="Z2140">
        <v>0.158706237</v>
      </c>
    </row>
    <row r="2141" spans="1:26" x14ac:dyDescent="0.25">
      <c r="A2141">
        <v>2140</v>
      </c>
      <c r="B2141">
        <v>40015</v>
      </c>
      <c r="C2141" s="4" t="str">
        <f t="shared" si="33"/>
        <v>40015</v>
      </c>
      <c r="D2141" t="s">
        <v>2163</v>
      </c>
      <c r="E2141">
        <v>127.13</v>
      </c>
      <c r="F2141">
        <v>127.57</v>
      </c>
      <c r="G2141">
        <v>127.72</v>
      </c>
      <c r="H2141">
        <v>128.34</v>
      </c>
      <c r="I2141">
        <v>128.83000000000001</v>
      </c>
      <c r="J2141">
        <v>129.97999999999999</v>
      </c>
      <c r="K2141">
        <v>130.79</v>
      </c>
      <c r="L2141">
        <v>131.31</v>
      </c>
      <c r="M2141">
        <v>132.22999999999999</v>
      </c>
      <c r="N2141">
        <v>18874</v>
      </c>
      <c r="O2141">
        <v>18814</v>
      </c>
      <c r="P2141">
        <v>19036</v>
      </c>
      <c r="Q2141">
        <v>19398</v>
      </c>
      <c r="R2141">
        <v>19517</v>
      </c>
      <c r="S2141">
        <v>19568</v>
      </c>
      <c r="T2141">
        <v>19471</v>
      </c>
      <c r="U2141">
        <v>19473</v>
      </c>
      <c r="V2141">
        <v>19403</v>
      </c>
      <c r="W2141">
        <v>5.0999999999999996</v>
      </c>
      <c r="X2141">
        <v>4.0116416000000002E-2</v>
      </c>
      <c r="Y2141">
        <v>529</v>
      </c>
      <c r="Z2141">
        <v>2.8027975E-2</v>
      </c>
    </row>
    <row r="2142" spans="1:26" x14ac:dyDescent="0.25">
      <c r="A2142">
        <v>2141</v>
      </c>
      <c r="B2142">
        <v>40017</v>
      </c>
      <c r="C2142" s="4" t="str">
        <f t="shared" si="33"/>
        <v>40017</v>
      </c>
      <c r="D2142" t="s">
        <v>2164</v>
      </c>
      <c r="E2142">
        <v>140.93</v>
      </c>
      <c r="F2142">
        <v>141.79</v>
      </c>
      <c r="G2142">
        <v>141.97</v>
      </c>
      <c r="H2142">
        <v>141.99</v>
      </c>
      <c r="I2142">
        <v>142.24</v>
      </c>
      <c r="J2142">
        <v>142.12</v>
      </c>
      <c r="K2142">
        <v>142.22</v>
      </c>
      <c r="L2142">
        <v>142.52000000000001</v>
      </c>
      <c r="M2142">
        <v>142.51</v>
      </c>
      <c r="N2142">
        <v>67978</v>
      </c>
      <c r="O2142">
        <v>71643</v>
      </c>
      <c r="P2142">
        <v>73883</v>
      </c>
      <c r="Q2142">
        <v>76004</v>
      </c>
      <c r="R2142">
        <v>78071</v>
      </c>
      <c r="S2142">
        <v>80390</v>
      </c>
      <c r="T2142">
        <v>82680</v>
      </c>
      <c r="U2142">
        <v>85210</v>
      </c>
      <c r="V2142">
        <v>87615</v>
      </c>
      <c r="W2142">
        <v>1.58</v>
      </c>
      <c r="X2142">
        <v>1.1211240000000001E-2</v>
      </c>
      <c r="Y2142">
        <v>19637</v>
      </c>
      <c r="Z2142">
        <v>0.28887287099999998</v>
      </c>
    </row>
    <row r="2143" spans="1:26" x14ac:dyDescent="0.25">
      <c r="A2143">
        <v>2142</v>
      </c>
      <c r="B2143">
        <v>40019</v>
      </c>
      <c r="C2143" s="4" t="str">
        <f t="shared" si="33"/>
        <v>40019</v>
      </c>
      <c r="D2143" t="s">
        <v>2165</v>
      </c>
      <c r="E2143">
        <v>131.13</v>
      </c>
      <c r="F2143">
        <v>129.97</v>
      </c>
      <c r="G2143">
        <v>131.19</v>
      </c>
      <c r="H2143">
        <v>131.59</v>
      </c>
      <c r="I2143">
        <v>132.19999999999999</v>
      </c>
      <c r="J2143">
        <v>133.06</v>
      </c>
      <c r="K2143">
        <v>134.01</v>
      </c>
      <c r="L2143">
        <v>135.38</v>
      </c>
      <c r="M2143">
        <v>136.04</v>
      </c>
      <c r="N2143">
        <v>31311</v>
      </c>
      <c r="O2143">
        <v>31139</v>
      </c>
      <c r="P2143">
        <v>31402</v>
      </c>
      <c r="Q2143">
        <v>31551</v>
      </c>
      <c r="R2143">
        <v>31792</v>
      </c>
      <c r="S2143">
        <v>32019</v>
      </c>
      <c r="T2143">
        <v>32120</v>
      </c>
      <c r="U2143">
        <v>32200</v>
      </c>
      <c r="V2143">
        <v>32059</v>
      </c>
      <c r="W2143">
        <v>4.91</v>
      </c>
      <c r="X2143">
        <v>3.7443758000000001E-2</v>
      </c>
      <c r="Y2143">
        <v>748</v>
      </c>
      <c r="Z2143">
        <v>2.3889368000000001E-2</v>
      </c>
    </row>
    <row r="2144" spans="1:26" x14ac:dyDescent="0.25">
      <c r="A2144">
        <v>2143</v>
      </c>
      <c r="B2144">
        <v>40021</v>
      </c>
      <c r="C2144" s="4" t="str">
        <f t="shared" si="33"/>
        <v>40021</v>
      </c>
      <c r="D2144" t="s">
        <v>2166</v>
      </c>
      <c r="E2144">
        <v>136.51</v>
      </c>
      <c r="F2144">
        <v>137.63</v>
      </c>
      <c r="G2144">
        <v>138.47999999999999</v>
      </c>
      <c r="H2144">
        <v>139.08000000000001</v>
      </c>
      <c r="I2144">
        <v>139.33000000000001</v>
      </c>
      <c r="J2144">
        <v>138.80000000000001</v>
      </c>
      <c r="K2144">
        <v>139.25</v>
      </c>
      <c r="L2144">
        <v>139.18</v>
      </c>
      <c r="M2144">
        <v>138.44</v>
      </c>
      <c r="N2144">
        <v>25944</v>
      </c>
      <c r="O2144">
        <v>28143</v>
      </c>
      <c r="P2144">
        <v>28584</v>
      </c>
      <c r="Q2144">
        <v>29158</v>
      </c>
      <c r="R2144">
        <v>29321</v>
      </c>
      <c r="S2144">
        <v>29666</v>
      </c>
      <c r="T2144">
        <v>29738</v>
      </c>
      <c r="U2144">
        <v>29926</v>
      </c>
      <c r="V2144">
        <v>30014</v>
      </c>
      <c r="W2144">
        <v>1.93</v>
      </c>
      <c r="X2144">
        <v>1.4138158E-2</v>
      </c>
      <c r="Y2144">
        <v>4070</v>
      </c>
      <c r="Z2144">
        <v>0.156876349</v>
      </c>
    </row>
    <row r="2145" spans="1:26" x14ac:dyDescent="0.25">
      <c r="A2145">
        <v>2144</v>
      </c>
      <c r="B2145">
        <v>40023</v>
      </c>
      <c r="C2145" s="4" t="str">
        <f t="shared" si="33"/>
        <v>40023</v>
      </c>
      <c r="D2145" t="s">
        <v>2167</v>
      </c>
      <c r="E2145">
        <v>122.57</v>
      </c>
      <c r="F2145">
        <v>122.5</v>
      </c>
      <c r="G2145">
        <v>123.69</v>
      </c>
      <c r="H2145">
        <v>125.29</v>
      </c>
      <c r="I2145">
        <v>127.65</v>
      </c>
      <c r="J2145">
        <v>127.28</v>
      </c>
      <c r="K2145">
        <v>127.26</v>
      </c>
      <c r="L2145">
        <v>127.54</v>
      </c>
      <c r="M2145">
        <v>127.04</v>
      </c>
      <c r="N2145">
        <v>9942</v>
      </c>
      <c r="O2145">
        <v>10163</v>
      </c>
      <c r="P2145">
        <v>10182</v>
      </c>
      <c r="Q2145">
        <v>10207</v>
      </c>
      <c r="R2145">
        <v>10247</v>
      </c>
      <c r="S2145">
        <v>10254</v>
      </c>
      <c r="T2145">
        <v>10236</v>
      </c>
      <c r="U2145">
        <v>10267</v>
      </c>
      <c r="V2145">
        <v>10236</v>
      </c>
      <c r="W2145">
        <v>4.47</v>
      </c>
      <c r="X2145">
        <v>3.6468957000000003E-2</v>
      </c>
      <c r="Y2145">
        <v>294</v>
      </c>
      <c r="Z2145">
        <v>2.9571515E-2</v>
      </c>
    </row>
    <row r="2146" spans="1:26" x14ac:dyDescent="0.25">
      <c r="A2146">
        <v>2145</v>
      </c>
      <c r="B2146">
        <v>40025</v>
      </c>
      <c r="C2146" s="4" t="str">
        <f t="shared" si="33"/>
        <v>40025</v>
      </c>
      <c r="D2146" t="s">
        <v>2168</v>
      </c>
      <c r="E2146">
        <v>123.62</v>
      </c>
      <c r="F2146">
        <v>125.43</v>
      </c>
      <c r="G2146">
        <v>127.33</v>
      </c>
      <c r="H2146">
        <v>124.88</v>
      </c>
      <c r="I2146">
        <v>127.75</v>
      </c>
      <c r="J2146">
        <v>128.15</v>
      </c>
      <c r="K2146">
        <v>129.78</v>
      </c>
      <c r="L2146">
        <v>130.25</v>
      </c>
      <c r="M2146">
        <v>132.36000000000001</v>
      </c>
      <c r="N2146">
        <v>1839</v>
      </c>
      <c r="O2146">
        <v>1694</v>
      </c>
      <c r="P2146">
        <v>1718</v>
      </c>
      <c r="Q2146">
        <v>1718</v>
      </c>
      <c r="R2146">
        <v>1698</v>
      </c>
      <c r="S2146">
        <v>1648</v>
      </c>
      <c r="T2146">
        <v>1655</v>
      </c>
      <c r="U2146">
        <v>1598</v>
      </c>
      <c r="V2146">
        <v>1568</v>
      </c>
      <c r="W2146">
        <v>8.74</v>
      </c>
      <c r="X2146">
        <v>7.0700533999999995E-2</v>
      </c>
      <c r="Y2146">
        <v>-271</v>
      </c>
      <c r="Z2146">
        <v>-0.14736269699999999</v>
      </c>
    </row>
    <row r="2147" spans="1:26" x14ac:dyDescent="0.25">
      <c r="A2147">
        <v>2146</v>
      </c>
      <c r="B2147">
        <v>40027</v>
      </c>
      <c r="C2147" s="4" t="str">
        <f t="shared" si="33"/>
        <v>40027</v>
      </c>
      <c r="D2147" t="s">
        <v>2169</v>
      </c>
      <c r="E2147">
        <v>146.63</v>
      </c>
      <c r="F2147">
        <v>147.26</v>
      </c>
      <c r="G2147">
        <v>147.36000000000001</v>
      </c>
      <c r="H2147">
        <v>147.61000000000001</v>
      </c>
      <c r="I2147">
        <v>147.69</v>
      </c>
      <c r="J2147">
        <v>147.49</v>
      </c>
      <c r="K2147">
        <v>147.65</v>
      </c>
      <c r="L2147">
        <v>148.44999999999999</v>
      </c>
      <c r="M2147">
        <v>148.38999999999999</v>
      </c>
      <c r="N2147">
        <v>140661</v>
      </c>
      <c r="O2147">
        <v>152417</v>
      </c>
      <c r="P2147">
        <v>155902</v>
      </c>
      <c r="Q2147">
        <v>159959</v>
      </c>
      <c r="R2147">
        <v>162780</v>
      </c>
      <c r="S2147">
        <v>165373</v>
      </c>
      <c r="T2147">
        <v>168029</v>
      </c>
      <c r="U2147">
        <v>170573</v>
      </c>
      <c r="V2147">
        <v>172643</v>
      </c>
      <c r="W2147">
        <v>1.76</v>
      </c>
      <c r="X2147">
        <v>1.2003000999999999E-2</v>
      </c>
      <c r="Y2147">
        <v>31982</v>
      </c>
      <c r="Z2147">
        <v>0.227369349</v>
      </c>
    </row>
    <row r="2148" spans="1:26" x14ac:dyDescent="0.25">
      <c r="A2148">
        <v>2147</v>
      </c>
      <c r="B2148">
        <v>40029</v>
      </c>
      <c r="C2148" s="4" t="str">
        <f t="shared" si="33"/>
        <v>40029</v>
      </c>
      <c r="D2148" t="s">
        <v>2170</v>
      </c>
      <c r="E2148">
        <v>122.56</v>
      </c>
      <c r="F2148">
        <v>121.71</v>
      </c>
      <c r="G2148">
        <v>122.53</v>
      </c>
      <c r="H2148">
        <v>125.08</v>
      </c>
      <c r="I2148">
        <v>125.9</v>
      </c>
      <c r="J2148">
        <v>127.1</v>
      </c>
      <c r="K2148">
        <v>129.18</v>
      </c>
      <c r="L2148">
        <v>131.06</v>
      </c>
      <c r="M2148">
        <v>130.97</v>
      </c>
      <c r="N2148">
        <v>3753</v>
      </c>
      <c r="O2148">
        <v>3845</v>
      </c>
      <c r="P2148">
        <v>3913</v>
      </c>
      <c r="Q2148">
        <v>3906</v>
      </c>
      <c r="R2148">
        <v>3931</v>
      </c>
      <c r="S2148">
        <v>3932</v>
      </c>
      <c r="T2148">
        <v>3898</v>
      </c>
      <c r="U2148">
        <v>3880</v>
      </c>
      <c r="V2148">
        <v>3797</v>
      </c>
      <c r="W2148">
        <v>8.41</v>
      </c>
      <c r="X2148">
        <v>6.8619451999999997E-2</v>
      </c>
      <c r="Y2148">
        <v>44</v>
      </c>
      <c r="Z2148">
        <v>1.1723954E-2</v>
      </c>
    </row>
    <row r="2149" spans="1:26" x14ac:dyDescent="0.25">
      <c r="A2149">
        <v>2148</v>
      </c>
      <c r="B2149">
        <v>40031</v>
      </c>
      <c r="C2149" s="4" t="str">
        <f t="shared" si="33"/>
        <v>40031</v>
      </c>
      <c r="D2149" t="s">
        <v>2171</v>
      </c>
      <c r="E2149">
        <v>136.83000000000001</v>
      </c>
      <c r="F2149">
        <v>136.74</v>
      </c>
      <c r="G2149">
        <v>137.58000000000001</v>
      </c>
      <c r="H2149">
        <v>137.28</v>
      </c>
      <c r="I2149">
        <v>137.01</v>
      </c>
      <c r="J2149">
        <v>137.44</v>
      </c>
      <c r="K2149">
        <v>137.83000000000001</v>
      </c>
      <c r="L2149">
        <v>138.11000000000001</v>
      </c>
      <c r="M2149">
        <v>139.49</v>
      </c>
      <c r="N2149">
        <v>66132</v>
      </c>
      <c r="O2149">
        <v>72905</v>
      </c>
      <c r="P2149">
        <v>74354</v>
      </c>
      <c r="Q2149">
        <v>75533</v>
      </c>
      <c r="R2149">
        <v>76684</v>
      </c>
      <c r="S2149">
        <v>77621</v>
      </c>
      <c r="T2149">
        <v>77824</v>
      </c>
      <c r="U2149">
        <v>77549</v>
      </c>
      <c r="V2149">
        <v>77391</v>
      </c>
      <c r="W2149">
        <v>2.66</v>
      </c>
      <c r="X2149">
        <v>1.9440181000000001E-2</v>
      </c>
      <c r="Y2149">
        <v>11259</v>
      </c>
      <c r="Z2149">
        <v>0.17025040799999999</v>
      </c>
    </row>
    <row r="2150" spans="1:26" x14ac:dyDescent="0.25">
      <c r="A2150">
        <v>2149</v>
      </c>
      <c r="B2150">
        <v>40033</v>
      </c>
      <c r="C2150" s="4" t="str">
        <f t="shared" si="33"/>
        <v>40033</v>
      </c>
      <c r="D2150" t="s">
        <v>2172</v>
      </c>
      <c r="E2150">
        <v>129.43</v>
      </c>
      <c r="F2150">
        <v>130.81</v>
      </c>
      <c r="G2150">
        <v>129.87</v>
      </c>
      <c r="H2150">
        <v>129.18</v>
      </c>
      <c r="I2150">
        <v>129.99</v>
      </c>
      <c r="J2150">
        <v>130.38999999999999</v>
      </c>
      <c r="K2150">
        <v>130.31</v>
      </c>
      <c r="L2150">
        <v>133.09</v>
      </c>
      <c r="M2150">
        <v>132.76</v>
      </c>
      <c r="N2150">
        <v>4332</v>
      </c>
      <c r="O2150">
        <v>4253</v>
      </c>
      <c r="P2150">
        <v>4217</v>
      </c>
      <c r="Q2150">
        <v>4217</v>
      </c>
      <c r="R2150">
        <v>4150</v>
      </c>
      <c r="S2150">
        <v>4188</v>
      </c>
      <c r="T2150">
        <v>4190</v>
      </c>
      <c r="U2150">
        <v>4163</v>
      </c>
      <c r="V2150">
        <v>4100</v>
      </c>
      <c r="W2150">
        <v>3.33</v>
      </c>
      <c r="X2150">
        <v>2.5728193E-2</v>
      </c>
      <c r="Y2150">
        <v>-232</v>
      </c>
      <c r="Z2150">
        <v>-5.3554940000000002E-2</v>
      </c>
    </row>
    <row r="2151" spans="1:26" x14ac:dyDescent="0.25">
      <c r="A2151">
        <v>2150</v>
      </c>
      <c r="B2151">
        <v>40035</v>
      </c>
      <c r="C2151" s="4" t="str">
        <f t="shared" si="33"/>
        <v>40035</v>
      </c>
      <c r="D2151" t="s">
        <v>2173</v>
      </c>
      <c r="E2151">
        <v>127.49</v>
      </c>
      <c r="F2151">
        <v>128.30000000000001</v>
      </c>
      <c r="G2151">
        <v>128.99</v>
      </c>
      <c r="H2151">
        <v>130.24</v>
      </c>
      <c r="I2151">
        <v>128.57</v>
      </c>
      <c r="J2151">
        <v>129.76</v>
      </c>
      <c r="K2151">
        <v>129.66999999999999</v>
      </c>
      <c r="L2151">
        <v>130.82</v>
      </c>
      <c r="M2151">
        <v>131.08000000000001</v>
      </c>
      <c r="N2151">
        <v>10456</v>
      </c>
      <c r="O2151">
        <v>10338</v>
      </c>
      <c r="P2151">
        <v>10387</v>
      </c>
      <c r="Q2151">
        <v>10353</v>
      </c>
      <c r="R2151">
        <v>10339</v>
      </c>
      <c r="S2151">
        <v>10297</v>
      </c>
      <c r="T2151">
        <v>10252</v>
      </c>
      <c r="U2151">
        <v>10264</v>
      </c>
      <c r="V2151">
        <v>10225</v>
      </c>
      <c r="W2151">
        <v>3.59</v>
      </c>
      <c r="X2151">
        <v>2.8159071000000001E-2</v>
      </c>
      <c r="Y2151">
        <v>-231</v>
      </c>
      <c r="Z2151">
        <v>-2.2092578000000002E-2</v>
      </c>
    </row>
    <row r="2152" spans="1:26" x14ac:dyDescent="0.25">
      <c r="A2152">
        <v>2151</v>
      </c>
      <c r="B2152">
        <v>40037</v>
      </c>
      <c r="C2152" s="4" t="str">
        <f t="shared" si="33"/>
        <v>40037</v>
      </c>
      <c r="D2152" t="s">
        <v>2174</v>
      </c>
      <c r="E2152">
        <v>129.15</v>
      </c>
      <c r="F2152">
        <v>129.88999999999999</v>
      </c>
      <c r="G2152">
        <v>130.47999999999999</v>
      </c>
      <c r="H2152">
        <v>131.37</v>
      </c>
      <c r="I2152">
        <v>131.13999999999999</v>
      </c>
      <c r="J2152">
        <v>131.41</v>
      </c>
      <c r="K2152">
        <v>131.31</v>
      </c>
      <c r="L2152">
        <v>132.03</v>
      </c>
      <c r="M2152">
        <v>132.11000000000001</v>
      </c>
      <c r="N2152">
        <v>45966</v>
      </c>
      <c r="O2152">
        <v>46115</v>
      </c>
      <c r="P2152">
        <v>46565</v>
      </c>
      <c r="Q2152">
        <v>47027</v>
      </c>
      <c r="R2152">
        <v>47339</v>
      </c>
      <c r="S2152">
        <v>47657</v>
      </c>
      <c r="T2152">
        <v>47827</v>
      </c>
      <c r="U2152">
        <v>47999</v>
      </c>
      <c r="V2152">
        <v>47963</v>
      </c>
      <c r="W2152">
        <v>2.96</v>
      </c>
      <c r="X2152">
        <v>2.2919086000000002E-2</v>
      </c>
      <c r="Y2152">
        <v>1997</v>
      </c>
      <c r="Z2152">
        <v>4.3445154999999999E-2</v>
      </c>
    </row>
    <row r="2153" spans="1:26" x14ac:dyDescent="0.25">
      <c r="A2153">
        <v>2152</v>
      </c>
      <c r="B2153">
        <v>40039</v>
      </c>
      <c r="C2153" s="4" t="str">
        <f t="shared" si="33"/>
        <v>40039</v>
      </c>
      <c r="D2153" t="s">
        <v>2175</v>
      </c>
      <c r="E2153">
        <v>135.86000000000001</v>
      </c>
      <c r="F2153">
        <v>138.61000000000001</v>
      </c>
      <c r="G2153">
        <v>136.44999999999999</v>
      </c>
      <c r="H2153">
        <v>138.53</v>
      </c>
      <c r="I2153">
        <v>140.11000000000001</v>
      </c>
      <c r="J2153">
        <v>139.55000000000001</v>
      </c>
      <c r="K2153">
        <v>139.29</v>
      </c>
      <c r="L2153">
        <v>141.30000000000001</v>
      </c>
      <c r="M2153">
        <v>139.97999999999999</v>
      </c>
      <c r="N2153">
        <v>14440</v>
      </c>
      <c r="O2153">
        <v>15704</v>
      </c>
      <c r="P2153">
        <v>16017</v>
      </c>
      <c r="Q2153">
        <v>16218</v>
      </c>
      <c r="R2153">
        <v>16544</v>
      </c>
      <c r="S2153">
        <v>16783</v>
      </c>
      <c r="T2153">
        <v>16977</v>
      </c>
      <c r="U2153">
        <v>17003</v>
      </c>
      <c r="V2153">
        <v>17015</v>
      </c>
      <c r="W2153">
        <v>4.12</v>
      </c>
      <c r="X2153">
        <v>3.0325334999999998E-2</v>
      </c>
      <c r="Y2153">
        <v>2575</v>
      </c>
      <c r="Z2153">
        <v>0.17832410000000001</v>
      </c>
    </row>
    <row r="2154" spans="1:26" x14ac:dyDescent="0.25">
      <c r="A2154">
        <v>2153</v>
      </c>
      <c r="B2154">
        <v>40041</v>
      </c>
      <c r="C2154" s="4" t="str">
        <f t="shared" si="33"/>
        <v>40041</v>
      </c>
      <c r="D2154" t="s">
        <v>2176</v>
      </c>
      <c r="E2154">
        <v>130.19</v>
      </c>
      <c r="F2154">
        <v>128.63999999999999</v>
      </c>
      <c r="G2154">
        <v>130.01</v>
      </c>
      <c r="H2154">
        <v>131.34</v>
      </c>
      <c r="I2154">
        <v>132.07</v>
      </c>
      <c r="J2154">
        <v>131.96</v>
      </c>
      <c r="K2154">
        <v>132.82</v>
      </c>
      <c r="L2154">
        <v>132.63</v>
      </c>
      <c r="M2154">
        <v>132.72999999999999</v>
      </c>
      <c r="N2154">
        <v>27795</v>
      </c>
      <c r="O2154">
        <v>28695</v>
      </c>
      <c r="P2154">
        <v>28900</v>
      </c>
      <c r="Q2154">
        <v>29100</v>
      </c>
      <c r="R2154">
        <v>29280</v>
      </c>
      <c r="S2154">
        <v>29432</v>
      </c>
      <c r="T2154">
        <v>29522</v>
      </c>
      <c r="U2154">
        <v>29661</v>
      </c>
      <c r="V2154">
        <v>30075</v>
      </c>
      <c r="W2154">
        <v>2.54</v>
      </c>
      <c r="X2154">
        <v>1.9509947E-2</v>
      </c>
      <c r="Y2154">
        <v>2280</v>
      </c>
      <c r="Z2154">
        <v>8.2029141999999999E-2</v>
      </c>
    </row>
    <row r="2155" spans="1:26" x14ac:dyDescent="0.25">
      <c r="A2155">
        <v>2154</v>
      </c>
      <c r="B2155">
        <v>40043</v>
      </c>
      <c r="C2155" s="4" t="str">
        <f t="shared" si="33"/>
        <v>40043</v>
      </c>
      <c r="D2155" t="s">
        <v>2177</v>
      </c>
      <c r="E2155">
        <v>127.05</v>
      </c>
      <c r="F2155">
        <v>131.38999999999999</v>
      </c>
      <c r="G2155">
        <v>133.03</v>
      </c>
      <c r="H2155">
        <v>134.13999999999999</v>
      </c>
      <c r="I2155">
        <v>133.71</v>
      </c>
      <c r="J2155">
        <v>136.88</v>
      </c>
      <c r="K2155">
        <v>137.06</v>
      </c>
      <c r="L2155">
        <v>137.56</v>
      </c>
      <c r="M2155">
        <v>138.24</v>
      </c>
      <c r="N2155">
        <v>3250</v>
      </c>
      <c r="O2155">
        <v>3333</v>
      </c>
      <c r="P2155">
        <v>3317</v>
      </c>
      <c r="Q2155">
        <v>3289</v>
      </c>
      <c r="R2155">
        <v>3288</v>
      </c>
      <c r="S2155">
        <v>3260</v>
      </c>
      <c r="T2155">
        <v>3254</v>
      </c>
      <c r="U2155">
        <v>3219</v>
      </c>
      <c r="V2155">
        <v>3222</v>
      </c>
      <c r="W2155">
        <v>11.19</v>
      </c>
      <c r="X2155">
        <v>8.8075560999999997E-2</v>
      </c>
      <c r="Y2155">
        <v>-28</v>
      </c>
      <c r="Z2155">
        <v>-8.6153849999999997E-3</v>
      </c>
    </row>
    <row r="2156" spans="1:26" x14ac:dyDescent="0.25">
      <c r="A2156">
        <v>2155</v>
      </c>
      <c r="B2156">
        <v>40045</v>
      </c>
      <c r="C2156" s="4" t="str">
        <f t="shared" si="33"/>
        <v>40045</v>
      </c>
      <c r="D2156" t="s">
        <v>2178</v>
      </c>
      <c r="E2156">
        <v>137.12</v>
      </c>
      <c r="F2156">
        <v>138.16</v>
      </c>
      <c r="G2156">
        <v>138.03</v>
      </c>
      <c r="H2156">
        <v>139.41</v>
      </c>
      <c r="I2156">
        <v>139.53</v>
      </c>
      <c r="J2156">
        <v>140.15</v>
      </c>
      <c r="K2156">
        <v>137.38</v>
      </c>
      <c r="L2156">
        <v>136.55000000000001</v>
      </c>
      <c r="M2156">
        <v>136.31</v>
      </c>
      <c r="N2156">
        <v>2707</v>
      </c>
      <c r="O2156">
        <v>2881</v>
      </c>
      <c r="P2156">
        <v>2894</v>
      </c>
      <c r="Q2156">
        <v>2902</v>
      </c>
      <c r="R2156">
        <v>2897</v>
      </c>
      <c r="S2156">
        <v>2866</v>
      </c>
      <c r="T2156">
        <v>2874</v>
      </c>
      <c r="U2156">
        <v>2849</v>
      </c>
      <c r="V2156">
        <v>2844</v>
      </c>
      <c r="W2156">
        <v>-0.81</v>
      </c>
      <c r="X2156">
        <v>-5.9072350000000003E-3</v>
      </c>
      <c r="Y2156">
        <v>137</v>
      </c>
      <c r="Z2156">
        <v>5.0609530999999999E-2</v>
      </c>
    </row>
    <row r="2157" spans="1:26" x14ac:dyDescent="0.25">
      <c r="A2157">
        <v>2156</v>
      </c>
      <c r="B2157">
        <v>40047</v>
      </c>
      <c r="C2157" s="4" t="str">
        <f t="shared" si="33"/>
        <v>40047</v>
      </c>
      <c r="D2157" t="s">
        <v>2179</v>
      </c>
      <c r="E2157">
        <v>136.22</v>
      </c>
      <c r="F2157">
        <v>136.36000000000001</v>
      </c>
      <c r="G2157">
        <v>137.44999999999999</v>
      </c>
      <c r="H2157">
        <v>136.54</v>
      </c>
      <c r="I2157">
        <v>136.16</v>
      </c>
      <c r="J2157">
        <v>136.13999999999999</v>
      </c>
      <c r="K2157">
        <v>136.58000000000001</v>
      </c>
      <c r="L2157">
        <v>136.80000000000001</v>
      </c>
      <c r="M2157">
        <v>138.38999999999999</v>
      </c>
      <c r="N2157">
        <v>37903</v>
      </c>
      <c r="O2157">
        <v>38865</v>
      </c>
      <c r="P2157">
        <v>39428</v>
      </c>
      <c r="Q2157">
        <v>39790</v>
      </c>
      <c r="R2157">
        <v>40074</v>
      </c>
      <c r="S2157">
        <v>40478</v>
      </c>
      <c r="T2157">
        <v>40729</v>
      </c>
      <c r="U2157">
        <v>40732</v>
      </c>
      <c r="V2157">
        <v>40620</v>
      </c>
      <c r="W2157">
        <v>2.17</v>
      </c>
      <c r="X2157">
        <v>1.5930112999999999E-2</v>
      </c>
      <c r="Y2157">
        <v>2717</v>
      </c>
      <c r="Z2157">
        <v>7.1682979999999993E-2</v>
      </c>
    </row>
    <row r="2158" spans="1:26" x14ac:dyDescent="0.25">
      <c r="A2158">
        <v>2157</v>
      </c>
      <c r="B2158">
        <v>40049</v>
      </c>
      <c r="C2158" s="4" t="str">
        <f t="shared" si="33"/>
        <v>40049</v>
      </c>
      <c r="D2158" t="s">
        <v>2180</v>
      </c>
      <c r="E2158">
        <v>125.86</v>
      </c>
      <c r="F2158">
        <v>127.81</v>
      </c>
      <c r="G2158">
        <v>129.02000000000001</v>
      </c>
      <c r="H2158">
        <v>128.68</v>
      </c>
      <c r="I2158">
        <v>129.37</v>
      </c>
      <c r="J2158">
        <v>129.29</v>
      </c>
      <c r="K2158">
        <v>130.27000000000001</v>
      </c>
      <c r="L2158">
        <v>130.13999999999999</v>
      </c>
      <c r="M2158">
        <v>130.29</v>
      </c>
      <c r="N2158">
        <v>18405</v>
      </c>
      <c r="O2158">
        <v>18723</v>
      </c>
      <c r="P2158">
        <v>18684</v>
      </c>
      <c r="Q2158">
        <v>18551</v>
      </c>
      <c r="R2158">
        <v>18547</v>
      </c>
      <c r="S2158">
        <v>18426</v>
      </c>
      <c r="T2158">
        <v>18359</v>
      </c>
      <c r="U2158">
        <v>18421</v>
      </c>
      <c r="V2158">
        <v>18572</v>
      </c>
      <c r="W2158">
        <v>4.43</v>
      </c>
      <c r="X2158">
        <v>3.5197839000000002E-2</v>
      </c>
      <c r="Y2158">
        <v>167</v>
      </c>
      <c r="Z2158">
        <v>9.0736210000000005E-3</v>
      </c>
    </row>
    <row r="2159" spans="1:26" x14ac:dyDescent="0.25">
      <c r="A2159">
        <v>2158</v>
      </c>
      <c r="B2159">
        <v>40051</v>
      </c>
      <c r="C2159" s="4" t="str">
        <f t="shared" si="33"/>
        <v>40051</v>
      </c>
      <c r="D2159" t="s">
        <v>2181</v>
      </c>
      <c r="E2159">
        <v>132.51</v>
      </c>
      <c r="F2159">
        <v>132.18</v>
      </c>
      <c r="G2159">
        <v>132.37</v>
      </c>
      <c r="H2159">
        <v>132.38999999999999</v>
      </c>
      <c r="I2159">
        <v>132.59</v>
      </c>
      <c r="J2159">
        <v>132.94999999999999</v>
      </c>
      <c r="K2159">
        <v>133.69</v>
      </c>
      <c r="L2159">
        <v>133.80000000000001</v>
      </c>
      <c r="M2159">
        <v>134.38</v>
      </c>
      <c r="N2159">
        <v>32883</v>
      </c>
      <c r="O2159">
        <v>33677</v>
      </c>
      <c r="P2159">
        <v>34223</v>
      </c>
      <c r="Q2159">
        <v>34622</v>
      </c>
      <c r="R2159">
        <v>35065</v>
      </c>
      <c r="S2159">
        <v>35406</v>
      </c>
      <c r="T2159">
        <v>35814</v>
      </c>
      <c r="U2159">
        <v>36156</v>
      </c>
      <c r="V2159">
        <v>36548</v>
      </c>
      <c r="W2159">
        <v>1.87</v>
      </c>
      <c r="X2159">
        <v>1.4112141999999999E-2</v>
      </c>
      <c r="Y2159">
        <v>3665</v>
      </c>
      <c r="Z2159">
        <v>0.111455767</v>
      </c>
    </row>
    <row r="2160" spans="1:26" x14ac:dyDescent="0.25">
      <c r="A2160">
        <v>2159</v>
      </c>
      <c r="B2160">
        <v>40053</v>
      </c>
      <c r="C2160" s="4" t="str">
        <f t="shared" si="33"/>
        <v>40053</v>
      </c>
      <c r="D2160" t="s">
        <v>2182</v>
      </c>
      <c r="E2160">
        <v>139.94</v>
      </c>
      <c r="F2160">
        <v>138.88</v>
      </c>
      <c r="G2160">
        <v>138.78</v>
      </c>
      <c r="H2160">
        <v>137.61000000000001</v>
      </c>
      <c r="I2160">
        <v>139.28</v>
      </c>
      <c r="J2160">
        <v>139.19999999999999</v>
      </c>
      <c r="K2160">
        <v>140.22</v>
      </c>
      <c r="L2160">
        <v>140.53</v>
      </c>
      <c r="M2160">
        <v>141.88999999999999</v>
      </c>
      <c r="N2160">
        <v>3151</v>
      </c>
      <c r="O2160">
        <v>3212</v>
      </c>
      <c r="P2160">
        <v>3238</v>
      </c>
      <c r="Q2160">
        <v>3202</v>
      </c>
      <c r="R2160">
        <v>3188</v>
      </c>
      <c r="S2160">
        <v>3191</v>
      </c>
      <c r="T2160">
        <v>3151</v>
      </c>
      <c r="U2160">
        <v>3155</v>
      </c>
      <c r="V2160">
        <v>3083</v>
      </c>
      <c r="W2160">
        <v>1.95</v>
      </c>
      <c r="X2160">
        <v>1.3934543000000001E-2</v>
      </c>
      <c r="Y2160">
        <v>-68</v>
      </c>
      <c r="Z2160">
        <v>-2.1580451E-2</v>
      </c>
    </row>
    <row r="2161" spans="1:26" x14ac:dyDescent="0.25">
      <c r="A2161">
        <v>2160</v>
      </c>
      <c r="B2161">
        <v>40055</v>
      </c>
      <c r="C2161" s="4" t="str">
        <f t="shared" si="33"/>
        <v>40055</v>
      </c>
      <c r="D2161" t="s">
        <v>2183</v>
      </c>
      <c r="E2161">
        <v>124.89</v>
      </c>
      <c r="F2161">
        <v>124.62</v>
      </c>
      <c r="G2161">
        <v>125.13</v>
      </c>
      <c r="H2161">
        <v>126.96</v>
      </c>
      <c r="I2161">
        <v>128.24</v>
      </c>
      <c r="J2161">
        <v>128.01</v>
      </c>
      <c r="K2161">
        <v>130.15</v>
      </c>
      <c r="L2161">
        <v>131.63</v>
      </c>
      <c r="M2161">
        <v>131.02000000000001</v>
      </c>
      <c r="N2161">
        <v>4322</v>
      </c>
      <c r="O2161">
        <v>4395</v>
      </c>
      <c r="P2161">
        <v>4534</v>
      </c>
      <c r="Q2161">
        <v>4534</v>
      </c>
      <c r="R2161">
        <v>4462</v>
      </c>
      <c r="S2161">
        <v>4495</v>
      </c>
      <c r="T2161">
        <v>4501</v>
      </c>
      <c r="U2161">
        <v>4311</v>
      </c>
      <c r="V2161">
        <v>4290</v>
      </c>
      <c r="W2161">
        <v>6.13</v>
      </c>
      <c r="X2161">
        <v>4.9083192999999997E-2</v>
      </c>
      <c r="Y2161">
        <v>-32</v>
      </c>
      <c r="Z2161">
        <v>-7.4039800000000001E-3</v>
      </c>
    </row>
    <row r="2162" spans="1:26" x14ac:dyDescent="0.25">
      <c r="A2162">
        <v>2161</v>
      </c>
      <c r="B2162">
        <v>40057</v>
      </c>
      <c r="C2162" s="4" t="str">
        <f t="shared" si="33"/>
        <v>40057</v>
      </c>
      <c r="D2162" t="s">
        <v>2184</v>
      </c>
      <c r="E2162">
        <v>120.17</v>
      </c>
      <c r="F2162">
        <v>122.29</v>
      </c>
      <c r="G2162">
        <v>126.86</v>
      </c>
      <c r="H2162">
        <v>126.18</v>
      </c>
      <c r="I2162">
        <v>126.87</v>
      </c>
      <c r="J2162">
        <v>131.30000000000001</v>
      </c>
      <c r="K2162">
        <v>133.38</v>
      </c>
      <c r="L2162">
        <v>131.38999999999999</v>
      </c>
      <c r="M2162">
        <v>133.16999999999999</v>
      </c>
      <c r="N2162">
        <v>1990</v>
      </c>
      <c r="O2162">
        <v>1990</v>
      </c>
      <c r="P2162">
        <v>1983</v>
      </c>
      <c r="Q2162">
        <v>1938</v>
      </c>
      <c r="R2162">
        <v>1909</v>
      </c>
      <c r="S2162">
        <v>1967</v>
      </c>
      <c r="T2162">
        <v>1950</v>
      </c>
      <c r="U2162">
        <v>1917</v>
      </c>
      <c r="V2162">
        <v>1953</v>
      </c>
      <c r="W2162">
        <v>13</v>
      </c>
      <c r="X2162">
        <v>0.108180078</v>
      </c>
      <c r="Y2162">
        <v>-37</v>
      </c>
      <c r="Z2162">
        <v>-1.8592964999999999E-2</v>
      </c>
    </row>
    <row r="2163" spans="1:26" x14ac:dyDescent="0.25">
      <c r="A2163">
        <v>2162</v>
      </c>
      <c r="B2163">
        <v>40059</v>
      </c>
      <c r="C2163" s="4" t="str">
        <f t="shared" si="33"/>
        <v>40059</v>
      </c>
      <c r="D2163" t="s">
        <v>2185</v>
      </c>
      <c r="E2163">
        <v>132.49</v>
      </c>
      <c r="F2163">
        <v>130.82</v>
      </c>
      <c r="G2163">
        <v>128.4</v>
      </c>
      <c r="H2163">
        <v>129.79</v>
      </c>
      <c r="I2163">
        <v>129.59</v>
      </c>
      <c r="J2163">
        <v>130.33000000000001</v>
      </c>
      <c r="K2163">
        <v>132.44</v>
      </c>
      <c r="L2163">
        <v>134.43</v>
      </c>
      <c r="M2163">
        <v>133.5</v>
      </c>
      <c r="N2163">
        <v>2437</v>
      </c>
      <c r="O2163">
        <v>2467</v>
      </c>
      <c r="P2163">
        <v>2521</v>
      </c>
      <c r="Q2163">
        <v>2507</v>
      </c>
      <c r="R2163">
        <v>2536</v>
      </c>
      <c r="S2163">
        <v>2549</v>
      </c>
      <c r="T2163">
        <v>2545</v>
      </c>
      <c r="U2163">
        <v>2516</v>
      </c>
      <c r="V2163">
        <v>2560</v>
      </c>
      <c r="W2163">
        <v>1.01</v>
      </c>
      <c r="X2163">
        <v>7.6232169999999998E-3</v>
      </c>
      <c r="Y2163">
        <v>123</v>
      </c>
      <c r="Z2163">
        <v>5.0471891999999997E-2</v>
      </c>
    </row>
    <row r="2164" spans="1:26" x14ac:dyDescent="0.25">
      <c r="A2164">
        <v>2163</v>
      </c>
      <c r="B2164">
        <v>40061</v>
      </c>
      <c r="C2164" s="4" t="str">
        <f t="shared" si="33"/>
        <v>40061</v>
      </c>
      <c r="D2164" t="s">
        <v>2186</v>
      </c>
      <c r="E2164">
        <v>122.15</v>
      </c>
      <c r="F2164">
        <v>123.81</v>
      </c>
      <c r="G2164">
        <v>124.27</v>
      </c>
      <c r="H2164">
        <v>125.46</v>
      </c>
      <c r="I2164">
        <v>124.53</v>
      </c>
      <c r="J2164">
        <v>125.16</v>
      </c>
      <c r="K2164">
        <v>125.71</v>
      </c>
      <c r="L2164">
        <v>126.81</v>
      </c>
      <c r="M2164">
        <v>127.78</v>
      </c>
      <c r="N2164">
        <v>8004</v>
      </c>
      <c r="O2164">
        <v>8439</v>
      </c>
      <c r="P2164">
        <v>8450</v>
      </c>
      <c r="Q2164">
        <v>8563</v>
      </c>
      <c r="R2164">
        <v>8615</v>
      </c>
      <c r="S2164">
        <v>8628</v>
      </c>
      <c r="T2164">
        <v>8697</v>
      </c>
      <c r="U2164">
        <v>8735</v>
      </c>
      <c r="V2164">
        <v>8663</v>
      </c>
      <c r="W2164">
        <v>5.63</v>
      </c>
      <c r="X2164">
        <v>4.6090871999999998E-2</v>
      </c>
      <c r="Y2164">
        <v>659</v>
      </c>
      <c r="Z2164">
        <v>8.2333832999999995E-2</v>
      </c>
    </row>
    <row r="2165" spans="1:26" x14ac:dyDescent="0.25">
      <c r="A2165">
        <v>2164</v>
      </c>
      <c r="B2165">
        <v>40063</v>
      </c>
      <c r="C2165" s="4" t="str">
        <f t="shared" si="33"/>
        <v>40063</v>
      </c>
      <c r="D2165" t="s">
        <v>2187</v>
      </c>
      <c r="E2165">
        <v>123.74</v>
      </c>
      <c r="F2165">
        <v>123.71</v>
      </c>
      <c r="G2165">
        <v>124.17</v>
      </c>
      <c r="H2165">
        <v>124.32</v>
      </c>
      <c r="I2165">
        <v>124.15</v>
      </c>
      <c r="J2165">
        <v>124.37</v>
      </c>
      <c r="K2165">
        <v>126.42</v>
      </c>
      <c r="L2165">
        <v>125.34</v>
      </c>
      <c r="M2165">
        <v>127.31</v>
      </c>
      <c r="N2165">
        <v>9495</v>
      </c>
      <c r="O2165">
        <v>9468</v>
      </c>
      <c r="P2165">
        <v>9548</v>
      </c>
      <c r="Q2165">
        <v>9617</v>
      </c>
      <c r="R2165">
        <v>9714</v>
      </c>
      <c r="S2165">
        <v>9678</v>
      </c>
      <c r="T2165">
        <v>9666</v>
      </c>
      <c r="U2165">
        <v>9639</v>
      </c>
      <c r="V2165">
        <v>9414</v>
      </c>
      <c r="W2165">
        <v>3.57</v>
      </c>
      <c r="X2165">
        <v>2.8850816000000001E-2</v>
      </c>
      <c r="Y2165">
        <v>-81</v>
      </c>
      <c r="Z2165">
        <v>-8.5308060000000002E-3</v>
      </c>
    </row>
    <row r="2166" spans="1:26" x14ac:dyDescent="0.25">
      <c r="A2166">
        <v>2165</v>
      </c>
      <c r="B2166">
        <v>40065</v>
      </c>
      <c r="C2166" s="4" t="str">
        <f t="shared" si="33"/>
        <v>40065</v>
      </c>
      <c r="D2166" t="s">
        <v>2188</v>
      </c>
      <c r="E2166">
        <v>132.49</v>
      </c>
      <c r="F2166">
        <v>134.75</v>
      </c>
      <c r="G2166">
        <v>134.27000000000001</v>
      </c>
      <c r="H2166">
        <v>133.94999999999999</v>
      </c>
      <c r="I2166">
        <v>135.21</v>
      </c>
      <c r="J2166">
        <v>133.63999999999999</v>
      </c>
      <c r="K2166">
        <v>132.63999999999999</v>
      </c>
      <c r="L2166">
        <v>134.22</v>
      </c>
      <c r="M2166">
        <v>134.71</v>
      </c>
      <c r="N2166">
        <v>15764</v>
      </c>
      <c r="O2166">
        <v>16448</v>
      </c>
      <c r="P2166">
        <v>16513</v>
      </c>
      <c r="Q2166">
        <v>16503</v>
      </c>
      <c r="R2166">
        <v>16539</v>
      </c>
      <c r="S2166">
        <v>16583</v>
      </c>
      <c r="T2166">
        <v>16536</v>
      </c>
      <c r="U2166">
        <v>16474</v>
      </c>
      <c r="V2166">
        <v>16280</v>
      </c>
      <c r="W2166">
        <v>2.2200000000000002</v>
      </c>
      <c r="X2166">
        <v>1.6755981999999999E-2</v>
      </c>
      <c r="Y2166">
        <v>516</v>
      </c>
      <c r="Z2166">
        <v>3.2732809000000002E-2</v>
      </c>
    </row>
    <row r="2167" spans="1:26" x14ac:dyDescent="0.25">
      <c r="A2167">
        <v>2166</v>
      </c>
      <c r="B2167">
        <v>40067</v>
      </c>
      <c r="C2167" s="4" t="str">
        <f t="shared" si="33"/>
        <v>40067</v>
      </c>
      <c r="D2167" t="s">
        <v>2189</v>
      </c>
      <c r="E2167">
        <v>123.8</v>
      </c>
      <c r="F2167">
        <v>123.74</v>
      </c>
      <c r="G2167">
        <v>124.16</v>
      </c>
      <c r="H2167">
        <v>125.21</v>
      </c>
      <c r="I2167">
        <v>125.38</v>
      </c>
      <c r="J2167">
        <v>126.42</v>
      </c>
      <c r="K2167">
        <v>126.92</v>
      </c>
      <c r="L2167">
        <v>127.72</v>
      </c>
      <c r="M2167">
        <v>126.51</v>
      </c>
      <c r="N2167">
        <v>4262</v>
      </c>
      <c r="O2167">
        <v>4425</v>
      </c>
      <c r="P2167">
        <v>4396</v>
      </c>
      <c r="Q2167">
        <v>4418</v>
      </c>
      <c r="R2167">
        <v>4409</v>
      </c>
      <c r="S2167">
        <v>4341</v>
      </c>
      <c r="T2167">
        <v>4311</v>
      </c>
      <c r="U2167">
        <v>4282</v>
      </c>
      <c r="V2167">
        <v>4289</v>
      </c>
      <c r="W2167">
        <v>2.71</v>
      </c>
      <c r="X2167">
        <v>2.1890145E-2</v>
      </c>
      <c r="Y2167">
        <v>27</v>
      </c>
      <c r="Z2167">
        <v>6.3350539999999997E-3</v>
      </c>
    </row>
    <row r="2168" spans="1:26" x14ac:dyDescent="0.25">
      <c r="A2168">
        <v>2167</v>
      </c>
      <c r="B2168">
        <v>40069</v>
      </c>
      <c r="C2168" s="4" t="str">
        <f t="shared" si="33"/>
        <v>40069</v>
      </c>
      <c r="D2168" t="s">
        <v>2190</v>
      </c>
      <c r="E2168">
        <v>128.31</v>
      </c>
      <c r="F2168">
        <v>134.16</v>
      </c>
      <c r="G2168">
        <v>135.28</v>
      </c>
      <c r="H2168">
        <v>132.19999999999999</v>
      </c>
      <c r="I2168">
        <v>131.94999999999999</v>
      </c>
      <c r="J2168">
        <v>131.30000000000001</v>
      </c>
      <c r="K2168">
        <v>130.79</v>
      </c>
      <c r="L2168">
        <v>129.94999999999999</v>
      </c>
      <c r="M2168">
        <v>132.03</v>
      </c>
      <c r="N2168">
        <v>6614</v>
      </c>
      <c r="O2168">
        <v>6840</v>
      </c>
      <c r="P2168">
        <v>7134</v>
      </c>
      <c r="Q2168">
        <v>7255</v>
      </c>
      <c r="R2168">
        <v>7322</v>
      </c>
      <c r="S2168">
        <v>7413</v>
      </c>
      <c r="T2168">
        <v>7471</v>
      </c>
      <c r="U2168">
        <v>7468</v>
      </c>
      <c r="V2168">
        <v>7395</v>
      </c>
      <c r="W2168">
        <v>3.72</v>
      </c>
      <c r="X2168">
        <v>2.8992284E-2</v>
      </c>
      <c r="Y2168">
        <v>781</v>
      </c>
      <c r="Z2168">
        <v>0.118082855</v>
      </c>
    </row>
    <row r="2169" spans="1:26" x14ac:dyDescent="0.25">
      <c r="A2169">
        <v>2168</v>
      </c>
      <c r="B2169">
        <v>40071</v>
      </c>
      <c r="C2169" s="4" t="str">
        <f t="shared" si="33"/>
        <v>40071</v>
      </c>
      <c r="D2169" t="s">
        <v>2191</v>
      </c>
      <c r="E2169">
        <v>134.84</v>
      </c>
      <c r="F2169">
        <v>135.57</v>
      </c>
      <c r="G2169">
        <v>135.07</v>
      </c>
      <c r="H2169">
        <v>134.97999999999999</v>
      </c>
      <c r="I2169">
        <v>135.66</v>
      </c>
      <c r="J2169">
        <v>136.28</v>
      </c>
      <c r="K2169">
        <v>134.76</v>
      </c>
      <c r="L2169">
        <v>135.84</v>
      </c>
      <c r="M2169">
        <v>136.33000000000001</v>
      </c>
      <c r="N2169">
        <v>30015</v>
      </c>
      <c r="O2169">
        <v>30650</v>
      </c>
      <c r="P2169">
        <v>30739</v>
      </c>
      <c r="Q2169">
        <v>30632</v>
      </c>
      <c r="R2169">
        <v>30477</v>
      </c>
      <c r="S2169">
        <v>30222</v>
      </c>
      <c r="T2169">
        <v>30048</v>
      </c>
      <c r="U2169">
        <v>29914</v>
      </c>
      <c r="V2169">
        <v>29785</v>
      </c>
      <c r="W2169">
        <v>1.49</v>
      </c>
      <c r="X2169">
        <v>1.1050133E-2</v>
      </c>
      <c r="Y2169">
        <v>-230</v>
      </c>
      <c r="Z2169">
        <v>-7.6628349999999998E-3</v>
      </c>
    </row>
    <row r="2170" spans="1:26" x14ac:dyDescent="0.25">
      <c r="A2170">
        <v>2169</v>
      </c>
      <c r="B2170">
        <v>40073</v>
      </c>
      <c r="C2170" s="4" t="str">
        <f t="shared" si="33"/>
        <v>40073</v>
      </c>
      <c r="D2170" t="s">
        <v>2192</v>
      </c>
      <c r="E2170">
        <v>131.01</v>
      </c>
      <c r="F2170">
        <v>132.57</v>
      </c>
      <c r="G2170">
        <v>135.5</v>
      </c>
      <c r="H2170">
        <v>133.94</v>
      </c>
      <c r="I2170">
        <v>134.41999999999999</v>
      </c>
      <c r="J2170">
        <v>134.88999999999999</v>
      </c>
      <c r="K2170">
        <v>135.21</v>
      </c>
      <c r="L2170">
        <v>137.33000000000001</v>
      </c>
      <c r="M2170">
        <v>138.29</v>
      </c>
      <c r="N2170">
        <v>9206</v>
      </c>
      <c r="O2170">
        <v>9662</v>
      </c>
      <c r="P2170">
        <v>9898</v>
      </c>
      <c r="Q2170">
        <v>9868</v>
      </c>
      <c r="R2170">
        <v>9899</v>
      </c>
      <c r="S2170">
        <v>9977</v>
      </c>
      <c r="T2170">
        <v>10061</v>
      </c>
      <c r="U2170">
        <v>10026</v>
      </c>
      <c r="V2170">
        <v>10122</v>
      </c>
      <c r="W2170">
        <v>7.28</v>
      </c>
      <c r="X2170">
        <v>5.5568276999999999E-2</v>
      </c>
      <c r="Y2170">
        <v>916</v>
      </c>
      <c r="Z2170">
        <v>9.9500326E-2</v>
      </c>
    </row>
    <row r="2171" spans="1:26" x14ac:dyDescent="0.25">
      <c r="A2171">
        <v>2170</v>
      </c>
      <c r="B2171">
        <v>40075</v>
      </c>
      <c r="C2171" s="4" t="str">
        <f t="shared" si="33"/>
        <v>40075</v>
      </c>
      <c r="D2171" t="s">
        <v>2193</v>
      </c>
      <c r="E2171">
        <v>129.80000000000001</v>
      </c>
      <c r="F2171">
        <v>130.74</v>
      </c>
      <c r="G2171">
        <v>132.47999999999999</v>
      </c>
      <c r="H2171">
        <v>132.35</v>
      </c>
      <c r="I2171">
        <v>132.77000000000001</v>
      </c>
      <c r="J2171">
        <v>132.81</v>
      </c>
      <c r="K2171">
        <v>133.52000000000001</v>
      </c>
      <c r="L2171">
        <v>132.33000000000001</v>
      </c>
      <c r="M2171">
        <v>131.94999999999999</v>
      </c>
      <c r="N2171">
        <v>6418</v>
      </c>
      <c r="O2171">
        <v>6492</v>
      </c>
      <c r="P2171">
        <v>6476</v>
      </c>
      <c r="Q2171">
        <v>6458</v>
      </c>
      <c r="R2171">
        <v>6486</v>
      </c>
      <c r="S2171">
        <v>6496</v>
      </c>
      <c r="T2171">
        <v>6480</v>
      </c>
      <c r="U2171">
        <v>6414</v>
      </c>
      <c r="V2171">
        <v>6315</v>
      </c>
      <c r="W2171">
        <v>2.15</v>
      </c>
      <c r="X2171">
        <v>1.6563945E-2</v>
      </c>
      <c r="Y2171">
        <v>-103</v>
      </c>
      <c r="Z2171">
        <v>-1.6048613E-2</v>
      </c>
    </row>
    <row r="2172" spans="1:26" x14ac:dyDescent="0.25">
      <c r="A2172">
        <v>2171</v>
      </c>
      <c r="B2172">
        <v>40077</v>
      </c>
      <c r="C2172" s="4" t="str">
        <f t="shared" si="33"/>
        <v>40077</v>
      </c>
      <c r="D2172" t="s">
        <v>2194</v>
      </c>
      <c r="E2172">
        <v>128.06</v>
      </c>
      <c r="F2172">
        <v>130.38999999999999</v>
      </c>
      <c r="G2172">
        <v>131.61000000000001</v>
      </c>
      <c r="H2172">
        <v>131.35</v>
      </c>
      <c r="I2172">
        <v>131.77000000000001</v>
      </c>
      <c r="J2172">
        <v>132.37</v>
      </c>
      <c r="K2172">
        <v>131.65</v>
      </c>
      <c r="L2172">
        <v>132.80000000000001</v>
      </c>
      <c r="M2172">
        <v>133.5</v>
      </c>
      <c r="N2172">
        <v>6776</v>
      </c>
      <c r="O2172">
        <v>7101</v>
      </c>
      <c r="P2172">
        <v>7174</v>
      </c>
      <c r="Q2172">
        <v>7254</v>
      </c>
      <c r="R2172">
        <v>7251</v>
      </c>
      <c r="S2172">
        <v>7177</v>
      </c>
      <c r="T2172">
        <v>7191</v>
      </c>
      <c r="U2172">
        <v>7103</v>
      </c>
      <c r="V2172">
        <v>7150</v>
      </c>
      <c r="W2172">
        <v>5.44</v>
      </c>
      <c r="X2172">
        <v>4.2480087E-2</v>
      </c>
      <c r="Y2172">
        <v>374</v>
      </c>
      <c r="Z2172">
        <v>5.5194805E-2</v>
      </c>
    </row>
    <row r="2173" spans="1:26" x14ac:dyDescent="0.25">
      <c r="A2173">
        <v>2172</v>
      </c>
      <c r="B2173">
        <v>40079</v>
      </c>
      <c r="C2173" s="4" t="str">
        <f t="shared" si="33"/>
        <v>40079</v>
      </c>
      <c r="D2173" t="s">
        <v>2195</v>
      </c>
      <c r="E2173">
        <v>124.26</v>
      </c>
      <c r="F2173">
        <v>125.18</v>
      </c>
      <c r="G2173">
        <v>125.79</v>
      </c>
      <c r="H2173">
        <v>126.87</v>
      </c>
      <c r="I2173">
        <v>127.45</v>
      </c>
      <c r="J2173">
        <v>127.55</v>
      </c>
      <c r="K2173">
        <v>128.77000000000001</v>
      </c>
      <c r="L2173">
        <v>128.94999999999999</v>
      </c>
      <c r="M2173">
        <v>129.58000000000001</v>
      </c>
      <c r="N2173">
        <v>32472</v>
      </c>
      <c r="O2173">
        <v>32777</v>
      </c>
      <c r="P2173">
        <v>33130</v>
      </c>
      <c r="Q2173">
        <v>33270</v>
      </c>
      <c r="R2173">
        <v>33428</v>
      </c>
      <c r="S2173">
        <v>33514</v>
      </c>
      <c r="T2173">
        <v>33538</v>
      </c>
      <c r="U2173">
        <v>33529</v>
      </c>
      <c r="V2173">
        <v>33599</v>
      </c>
      <c r="W2173">
        <v>5.32</v>
      </c>
      <c r="X2173">
        <v>4.2813456E-2</v>
      </c>
      <c r="Y2173">
        <v>1127</v>
      </c>
      <c r="Z2173">
        <v>3.4706823999999997E-2</v>
      </c>
    </row>
    <row r="2174" spans="1:26" x14ac:dyDescent="0.25">
      <c r="A2174">
        <v>2173</v>
      </c>
      <c r="B2174">
        <v>40081</v>
      </c>
      <c r="C2174" s="4" t="str">
        <f t="shared" si="33"/>
        <v>40081</v>
      </c>
      <c r="D2174" t="s">
        <v>2196</v>
      </c>
      <c r="E2174">
        <v>129.22999999999999</v>
      </c>
      <c r="F2174">
        <v>129.81</v>
      </c>
      <c r="G2174">
        <v>129.63</v>
      </c>
      <c r="H2174">
        <v>129.11000000000001</v>
      </c>
      <c r="I2174">
        <v>129.5</v>
      </c>
      <c r="J2174">
        <v>129.74</v>
      </c>
      <c r="K2174">
        <v>130.12</v>
      </c>
      <c r="L2174">
        <v>130.75</v>
      </c>
      <c r="M2174">
        <v>130.93</v>
      </c>
      <c r="N2174">
        <v>21159</v>
      </c>
      <c r="O2174">
        <v>22304</v>
      </c>
      <c r="P2174">
        <v>22645</v>
      </c>
      <c r="Q2174">
        <v>22904</v>
      </c>
      <c r="R2174">
        <v>23108</v>
      </c>
      <c r="S2174">
        <v>23179</v>
      </c>
      <c r="T2174">
        <v>23304</v>
      </c>
      <c r="U2174">
        <v>23440</v>
      </c>
      <c r="V2174">
        <v>23526</v>
      </c>
      <c r="W2174">
        <v>1.7</v>
      </c>
      <c r="X2174">
        <v>1.3154839999999999E-2</v>
      </c>
      <c r="Y2174">
        <v>2367</v>
      </c>
      <c r="Z2174">
        <v>0.11186729099999999</v>
      </c>
    </row>
    <row r="2175" spans="1:26" x14ac:dyDescent="0.25">
      <c r="A2175">
        <v>2174</v>
      </c>
      <c r="B2175">
        <v>40083</v>
      </c>
      <c r="C2175" s="4" t="str">
        <f t="shared" si="33"/>
        <v>40083</v>
      </c>
      <c r="D2175" t="s">
        <v>2197</v>
      </c>
      <c r="E2175">
        <v>135.59</v>
      </c>
      <c r="F2175">
        <v>138.58000000000001</v>
      </c>
      <c r="G2175">
        <v>138.4</v>
      </c>
      <c r="H2175">
        <v>138.72999999999999</v>
      </c>
      <c r="I2175">
        <v>140.29</v>
      </c>
      <c r="J2175">
        <v>142.18</v>
      </c>
      <c r="K2175">
        <v>141.94999999999999</v>
      </c>
      <c r="L2175">
        <v>142.56</v>
      </c>
      <c r="M2175">
        <v>143.80000000000001</v>
      </c>
      <c r="N2175">
        <v>23877</v>
      </c>
      <c r="O2175">
        <v>25978</v>
      </c>
      <c r="P2175">
        <v>26682</v>
      </c>
      <c r="Q2175">
        <v>27368</v>
      </c>
      <c r="R2175">
        <v>28052</v>
      </c>
      <c r="S2175">
        <v>28816</v>
      </c>
      <c r="T2175">
        <v>29641</v>
      </c>
      <c r="U2175">
        <v>30101</v>
      </c>
      <c r="V2175">
        <v>29783</v>
      </c>
      <c r="W2175">
        <v>8.2100000000000009</v>
      </c>
      <c r="X2175">
        <v>6.0550187999999998E-2</v>
      </c>
      <c r="Y2175">
        <v>5906</v>
      </c>
      <c r="Z2175">
        <v>0.24735100700000001</v>
      </c>
    </row>
    <row r="2176" spans="1:26" x14ac:dyDescent="0.25">
      <c r="A2176">
        <v>2175</v>
      </c>
      <c r="B2176">
        <v>40085</v>
      </c>
      <c r="C2176" s="4" t="str">
        <f t="shared" si="33"/>
        <v>40085</v>
      </c>
      <c r="D2176" t="s">
        <v>2198</v>
      </c>
      <c r="E2176">
        <v>124.43</v>
      </c>
      <c r="F2176">
        <v>125.85</v>
      </c>
      <c r="G2176">
        <v>128.05000000000001</v>
      </c>
      <c r="H2176">
        <v>129.35</v>
      </c>
      <c r="I2176">
        <v>128.02000000000001</v>
      </c>
      <c r="J2176">
        <v>129.75</v>
      </c>
      <c r="K2176">
        <v>128.19999999999999</v>
      </c>
      <c r="L2176">
        <v>127.5</v>
      </c>
      <c r="M2176">
        <v>128.22</v>
      </c>
      <c r="N2176">
        <v>6200</v>
      </c>
      <c r="O2176">
        <v>6371</v>
      </c>
      <c r="P2176">
        <v>6337</v>
      </c>
      <c r="Q2176">
        <v>6462</v>
      </c>
      <c r="R2176">
        <v>6431</v>
      </c>
      <c r="S2176">
        <v>6426</v>
      </c>
      <c r="T2176">
        <v>6400</v>
      </c>
      <c r="U2176">
        <v>6456</v>
      </c>
      <c r="V2176">
        <v>6513</v>
      </c>
      <c r="W2176">
        <v>3.79</v>
      </c>
      <c r="X2176">
        <v>3.0458893000000001E-2</v>
      </c>
      <c r="Y2176">
        <v>313</v>
      </c>
      <c r="Z2176">
        <v>5.0483871E-2</v>
      </c>
    </row>
    <row r="2177" spans="1:26" x14ac:dyDescent="0.25">
      <c r="A2177">
        <v>2176</v>
      </c>
      <c r="B2177">
        <v>40087</v>
      </c>
      <c r="C2177" s="4" t="str">
        <f t="shared" si="33"/>
        <v>40087</v>
      </c>
      <c r="D2177" t="s">
        <v>2199</v>
      </c>
      <c r="E2177">
        <v>134.94999999999999</v>
      </c>
      <c r="F2177">
        <v>134.93</v>
      </c>
      <c r="G2177">
        <v>135.38</v>
      </c>
      <c r="H2177">
        <v>135.56</v>
      </c>
      <c r="I2177">
        <v>135.69</v>
      </c>
      <c r="J2177">
        <v>136.15</v>
      </c>
      <c r="K2177">
        <v>136.93</v>
      </c>
      <c r="L2177">
        <v>137.82</v>
      </c>
      <c r="M2177">
        <v>138.97</v>
      </c>
      <c r="N2177">
        <v>21105</v>
      </c>
      <c r="O2177">
        <v>22014</v>
      </c>
      <c r="P2177">
        <v>22426</v>
      </c>
      <c r="Q2177">
        <v>22771</v>
      </c>
      <c r="R2177">
        <v>23043</v>
      </c>
      <c r="S2177">
        <v>23531</v>
      </c>
      <c r="T2177">
        <v>24053</v>
      </c>
      <c r="U2177">
        <v>24583</v>
      </c>
      <c r="V2177">
        <v>25078</v>
      </c>
      <c r="W2177">
        <v>4.0199999999999996</v>
      </c>
      <c r="X2177">
        <v>2.9788810999999998E-2</v>
      </c>
      <c r="Y2177">
        <v>3973</v>
      </c>
      <c r="Z2177">
        <v>0.18824922999999999</v>
      </c>
    </row>
    <row r="2178" spans="1:26" x14ac:dyDescent="0.25">
      <c r="A2178">
        <v>2177</v>
      </c>
      <c r="B2178">
        <v>40089</v>
      </c>
      <c r="C2178" s="4" t="str">
        <f t="shared" si="33"/>
        <v>40089</v>
      </c>
      <c r="D2178" t="s">
        <v>2200</v>
      </c>
      <c r="E2178">
        <v>124.53</v>
      </c>
      <c r="F2178">
        <v>124.81</v>
      </c>
      <c r="G2178">
        <v>125.83</v>
      </c>
      <c r="H2178">
        <v>126.5</v>
      </c>
      <c r="I2178">
        <v>127.39</v>
      </c>
      <c r="J2178">
        <v>128.01</v>
      </c>
      <c r="K2178">
        <v>127.28</v>
      </c>
      <c r="L2178">
        <v>128.06</v>
      </c>
      <c r="M2178">
        <v>127.76</v>
      </c>
      <c r="N2178">
        <v>21875</v>
      </c>
      <c r="O2178">
        <v>21731</v>
      </c>
      <c r="P2178">
        <v>21715</v>
      </c>
      <c r="Q2178">
        <v>21727</v>
      </c>
      <c r="R2178">
        <v>21685</v>
      </c>
      <c r="S2178">
        <v>21749</v>
      </c>
      <c r="T2178">
        <v>21725</v>
      </c>
      <c r="U2178">
        <v>21731</v>
      </c>
      <c r="V2178">
        <v>21791</v>
      </c>
      <c r="W2178">
        <v>3.23</v>
      </c>
      <c r="X2178">
        <v>2.5937524999999999E-2</v>
      </c>
      <c r="Y2178">
        <v>-84</v>
      </c>
      <c r="Z2178">
        <v>-3.8400000000000001E-3</v>
      </c>
    </row>
    <row r="2179" spans="1:26" x14ac:dyDescent="0.25">
      <c r="A2179">
        <v>2178</v>
      </c>
      <c r="B2179">
        <v>40091</v>
      </c>
      <c r="C2179" s="4" t="str">
        <f t="shared" ref="C2179:C2242" si="34">TEXT(B2179,"00000")</f>
        <v>40091</v>
      </c>
      <c r="D2179" t="s">
        <v>2201</v>
      </c>
      <c r="E2179">
        <v>123.29</v>
      </c>
      <c r="F2179">
        <v>123.46</v>
      </c>
      <c r="G2179">
        <v>126.13</v>
      </c>
      <c r="H2179">
        <v>126.7</v>
      </c>
      <c r="I2179">
        <v>128.06</v>
      </c>
      <c r="J2179">
        <v>129</v>
      </c>
      <c r="K2179">
        <v>129.12</v>
      </c>
      <c r="L2179">
        <v>129.93</v>
      </c>
      <c r="M2179">
        <v>130.19999999999999</v>
      </c>
      <c r="N2179">
        <v>13881</v>
      </c>
      <c r="O2179">
        <v>14341</v>
      </c>
      <c r="P2179">
        <v>14333</v>
      </c>
      <c r="Q2179">
        <v>14635</v>
      </c>
      <c r="R2179">
        <v>14706</v>
      </c>
      <c r="S2179">
        <v>14703</v>
      </c>
      <c r="T2179">
        <v>14684</v>
      </c>
      <c r="U2179">
        <v>14666</v>
      </c>
      <c r="V2179">
        <v>14439</v>
      </c>
      <c r="W2179">
        <v>6.91</v>
      </c>
      <c r="X2179">
        <v>5.6046719000000002E-2</v>
      </c>
      <c r="Y2179">
        <v>558</v>
      </c>
      <c r="Z2179">
        <v>4.0198833000000003E-2</v>
      </c>
    </row>
    <row r="2180" spans="1:26" x14ac:dyDescent="0.25">
      <c r="A2180">
        <v>2179</v>
      </c>
      <c r="B2180">
        <v>40093</v>
      </c>
      <c r="C2180" s="4" t="str">
        <f t="shared" si="34"/>
        <v>40093</v>
      </c>
      <c r="D2180" t="s">
        <v>2202</v>
      </c>
      <c r="E2180">
        <v>129.01</v>
      </c>
      <c r="F2180">
        <v>130.66999999999999</v>
      </c>
      <c r="G2180">
        <v>129.53</v>
      </c>
      <c r="H2180">
        <v>130.38999999999999</v>
      </c>
      <c r="I2180">
        <v>131.22</v>
      </c>
      <c r="J2180">
        <v>131.05000000000001</v>
      </c>
      <c r="K2180">
        <v>131.85</v>
      </c>
      <c r="L2180">
        <v>132.5</v>
      </c>
      <c r="M2180">
        <v>131.31</v>
      </c>
      <c r="N2180">
        <v>5003</v>
      </c>
      <c r="O2180">
        <v>5254</v>
      </c>
      <c r="P2180">
        <v>5269</v>
      </c>
      <c r="Q2180">
        <v>5247</v>
      </c>
      <c r="R2180">
        <v>5262</v>
      </c>
      <c r="S2180">
        <v>5262</v>
      </c>
      <c r="T2180">
        <v>5239</v>
      </c>
      <c r="U2180">
        <v>5210</v>
      </c>
      <c r="V2180">
        <v>5246</v>
      </c>
      <c r="W2180">
        <v>2.2999999999999998</v>
      </c>
      <c r="X2180">
        <v>1.7828074999999999E-2</v>
      </c>
      <c r="Y2180">
        <v>243</v>
      </c>
      <c r="Z2180">
        <v>4.8570857000000002E-2</v>
      </c>
    </row>
    <row r="2181" spans="1:26" x14ac:dyDescent="0.25">
      <c r="A2181">
        <v>2180</v>
      </c>
      <c r="B2181">
        <v>40095</v>
      </c>
      <c r="C2181" s="4" t="str">
        <f t="shared" si="34"/>
        <v>40095</v>
      </c>
      <c r="D2181" t="s">
        <v>2203</v>
      </c>
      <c r="E2181">
        <v>126.55</v>
      </c>
      <c r="F2181">
        <v>126.37</v>
      </c>
      <c r="G2181">
        <v>127.71</v>
      </c>
      <c r="H2181">
        <v>128.91</v>
      </c>
      <c r="I2181">
        <v>127.93</v>
      </c>
      <c r="J2181">
        <v>127.6</v>
      </c>
      <c r="K2181">
        <v>126.99</v>
      </c>
      <c r="L2181">
        <v>127.06</v>
      </c>
      <c r="M2181">
        <v>128.34</v>
      </c>
      <c r="N2181">
        <v>9950</v>
      </c>
      <c r="O2181">
        <v>10649</v>
      </c>
      <c r="P2181">
        <v>10823</v>
      </c>
      <c r="Q2181">
        <v>10765</v>
      </c>
      <c r="R2181">
        <v>10898</v>
      </c>
      <c r="S2181">
        <v>10935</v>
      </c>
      <c r="T2181">
        <v>10967</v>
      </c>
      <c r="U2181">
        <v>10999</v>
      </c>
      <c r="V2181">
        <v>11159</v>
      </c>
      <c r="W2181">
        <v>1.79</v>
      </c>
      <c r="X2181">
        <v>1.4144607E-2</v>
      </c>
      <c r="Y2181">
        <v>1209</v>
      </c>
      <c r="Z2181">
        <v>0.121507538</v>
      </c>
    </row>
    <row r="2182" spans="1:26" x14ac:dyDescent="0.25">
      <c r="A2182">
        <v>2181</v>
      </c>
      <c r="B2182">
        <v>40097</v>
      </c>
      <c r="C2182" s="4" t="str">
        <f t="shared" si="34"/>
        <v>40097</v>
      </c>
      <c r="D2182" t="s">
        <v>2204</v>
      </c>
      <c r="E2182">
        <v>127.13</v>
      </c>
      <c r="F2182">
        <v>127.25</v>
      </c>
      <c r="G2182">
        <v>129.38999999999999</v>
      </c>
      <c r="H2182">
        <v>129.84</v>
      </c>
      <c r="I2182">
        <v>130.85</v>
      </c>
      <c r="J2182">
        <v>132.1</v>
      </c>
      <c r="K2182">
        <v>132.68</v>
      </c>
      <c r="L2182">
        <v>131.66</v>
      </c>
      <c r="M2182">
        <v>131.86000000000001</v>
      </c>
      <c r="N2182">
        <v>26537</v>
      </c>
      <c r="O2182">
        <v>27071</v>
      </c>
      <c r="P2182">
        <v>27148</v>
      </c>
      <c r="Q2182">
        <v>27242</v>
      </c>
      <c r="R2182">
        <v>27307</v>
      </c>
      <c r="S2182">
        <v>27407</v>
      </c>
      <c r="T2182">
        <v>27432</v>
      </c>
      <c r="U2182">
        <v>27504</v>
      </c>
      <c r="V2182">
        <v>27701</v>
      </c>
      <c r="W2182">
        <v>4.7300000000000004</v>
      </c>
      <c r="X2182">
        <v>3.7206009999999998E-2</v>
      </c>
      <c r="Y2182">
        <v>1164</v>
      </c>
      <c r="Z2182">
        <v>4.3863285000000002E-2</v>
      </c>
    </row>
    <row r="2183" spans="1:26" x14ac:dyDescent="0.25">
      <c r="A2183">
        <v>2182</v>
      </c>
      <c r="B2183">
        <v>40099</v>
      </c>
      <c r="C2183" s="4" t="str">
        <f t="shared" si="34"/>
        <v>40099</v>
      </c>
      <c r="D2183" t="s">
        <v>2205</v>
      </c>
      <c r="E2183">
        <v>128.35</v>
      </c>
      <c r="F2183">
        <v>128.07</v>
      </c>
      <c r="G2183">
        <v>130.77000000000001</v>
      </c>
      <c r="H2183">
        <v>131.11000000000001</v>
      </c>
      <c r="I2183">
        <v>133.47999999999999</v>
      </c>
      <c r="J2183">
        <v>134</v>
      </c>
      <c r="K2183">
        <v>134.03</v>
      </c>
      <c r="L2183">
        <v>133.83000000000001</v>
      </c>
      <c r="M2183">
        <v>133.31</v>
      </c>
      <c r="N2183">
        <v>8808</v>
      </c>
      <c r="O2183">
        <v>9142</v>
      </c>
      <c r="P2183">
        <v>9100</v>
      </c>
      <c r="Q2183">
        <v>9131</v>
      </c>
      <c r="R2183">
        <v>9195</v>
      </c>
      <c r="S2183">
        <v>9324</v>
      </c>
      <c r="T2183">
        <v>9345</v>
      </c>
      <c r="U2183">
        <v>9514</v>
      </c>
      <c r="V2183">
        <v>9544</v>
      </c>
      <c r="W2183">
        <v>4.96</v>
      </c>
      <c r="X2183">
        <v>3.8644332000000003E-2</v>
      </c>
      <c r="Y2183">
        <v>736</v>
      </c>
      <c r="Z2183">
        <v>8.3560400000000007E-2</v>
      </c>
    </row>
    <row r="2184" spans="1:26" x14ac:dyDescent="0.25">
      <c r="A2184">
        <v>2183</v>
      </c>
      <c r="B2184">
        <v>40101</v>
      </c>
      <c r="C2184" s="4" t="str">
        <f t="shared" si="34"/>
        <v>40101</v>
      </c>
      <c r="D2184" t="s">
        <v>2206</v>
      </c>
      <c r="E2184">
        <v>131.77000000000001</v>
      </c>
      <c r="F2184">
        <v>132.74</v>
      </c>
      <c r="G2184">
        <v>132.69999999999999</v>
      </c>
      <c r="H2184">
        <v>133.37</v>
      </c>
      <c r="I2184">
        <v>133.51</v>
      </c>
      <c r="J2184">
        <v>134.12</v>
      </c>
      <c r="K2184">
        <v>133.77000000000001</v>
      </c>
      <c r="L2184">
        <v>135.09</v>
      </c>
      <c r="M2184">
        <v>134.83000000000001</v>
      </c>
      <c r="N2184">
        <v>46368</v>
      </c>
      <c r="O2184">
        <v>46204</v>
      </c>
      <c r="P2184">
        <v>46357</v>
      </c>
      <c r="Q2184">
        <v>46519</v>
      </c>
      <c r="R2184">
        <v>46645</v>
      </c>
      <c r="S2184">
        <v>46668</v>
      </c>
      <c r="T2184">
        <v>46538</v>
      </c>
      <c r="U2184">
        <v>46411</v>
      </c>
      <c r="V2184">
        <v>46106</v>
      </c>
      <c r="W2184">
        <v>3.06</v>
      </c>
      <c r="X2184">
        <v>2.3222281000000001E-2</v>
      </c>
      <c r="Y2184">
        <v>-262</v>
      </c>
      <c r="Z2184">
        <v>-5.6504490000000001E-3</v>
      </c>
    </row>
    <row r="2185" spans="1:26" x14ac:dyDescent="0.25">
      <c r="A2185">
        <v>2184</v>
      </c>
      <c r="B2185">
        <v>40103</v>
      </c>
      <c r="C2185" s="4" t="str">
        <f t="shared" si="34"/>
        <v>40103</v>
      </c>
      <c r="D2185" t="s">
        <v>2207</v>
      </c>
      <c r="E2185">
        <v>134.38999999999999</v>
      </c>
      <c r="F2185">
        <v>134.04</v>
      </c>
      <c r="G2185">
        <v>134.46</v>
      </c>
      <c r="H2185">
        <v>135.38</v>
      </c>
      <c r="I2185">
        <v>136.96</v>
      </c>
      <c r="J2185">
        <v>136.68</v>
      </c>
      <c r="K2185">
        <v>138.07</v>
      </c>
      <c r="L2185">
        <v>139.02000000000001</v>
      </c>
      <c r="M2185">
        <v>139.91999999999999</v>
      </c>
      <c r="N2185">
        <v>7444</v>
      </c>
      <c r="O2185">
        <v>7839</v>
      </c>
      <c r="P2185">
        <v>7841</v>
      </c>
      <c r="Q2185">
        <v>7823</v>
      </c>
      <c r="R2185">
        <v>7855</v>
      </c>
      <c r="S2185">
        <v>7866</v>
      </c>
      <c r="T2185">
        <v>7843</v>
      </c>
      <c r="U2185">
        <v>7834</v>
      </c>
      <c r="V2185">
        <v>7791</v>
      </c>
      <c r="W2185">
        <v>5.53</v>
      </c>
      <c r="X2185">
        <v>4.1148894999999998E-2</v>
      </c>
      <c r="Y2185">
        <v>347</v>
      </c>
      <c r="Z2185">
        <v>4.6614722999999997E-2</v>
      </c>
    </row>
    <row r="2186" spans="1:26" x14ac:dyDescent="0.25">
      <c r="A2186">
        <v>2185</v>
      </c>
      <c r="B2186">
        <v>40105</v>
      </c>
      <c r="C2186" s="4" t="str">
        <f t="shared" si="34"/>
        <v>40105</v>
      </c>
      <c r="D2186" t="s">
        <v>2208</v>
      </c>
      <c r="E2186">
        <v>126.43</v>
      </c>
      <c r="F2186">
        <v>127.74</v>
      </c>
      <c r="G2186">
        <v>126.8</v>
      </c>
      <c r="H2186">
        <v>127.09</v>
      </c>
      <c r="I2186">
        <v>128.93</v>
      </c>
      <c r="J2186">
        <v>128.29</v>
      </c>
      <c r="K2186">
        <v>128.94999999999999</v>
      </c>
      <c r="L2186">
        <v>128.36000000000001</v>
      </c>
      <c r="M2186">
        <v>128.15</v>
      </c>
      <c r="N2186">
        <v>7028</v>
      </c>
      <c r="O2186">
        <v>7153</v>
      </c>
      <c r="P2186">
        <v>7134</v>
      </c>
      <c r="Q2186">
        <v>7271</v>
      </c>
      <c r="R2186">
        <v>7275</v>
      </c>
      <c r="S2186">
        <v>7230</v>
      </c>
      <c r="T2186">
        <v>7228</v>
      </c>
      <c r="U2186">
        <v>7228</v>
      </c>
      <c r="V2186">
        <v>7205</v>
      </c>
      <c r="W2186">
        <v>1.72</v>
      </c>
      <c r="X2186">
        <v>1.3604366E-2</v>
      </c>
      <c r="Y2186">
        <v>177</v>
      </c>
      <c r="Z2186">
        <v>2.5184973999999999E-2</v>
      </c>
    </row>
    <row r="2187" spans="1:26" x14ac:dyDescent="0.25">
      <c r="A2187">
        <v>2186</v>
      </c>
      <c r="B2187">
        <v>40107</v>
      </c>
      <c r="C2187" s="4" t="str">
        <f t="shared" si="34"/>
        <v>40107</v>
      </c>
      <c r="D2187" t="s">
        <v>2209</v>
      </c>
      <c r="E2187">
        <v>124.31</v>
      </c>
      <c r="F2187">
        <v>124.22</v>
      </c>
      <c r="G2187">
        <v>125.57</v>
      </c>
      <c r="H2187">
        <v>125.77</v>
      </c>
      <c r="I2187">
        <v>126.2</v>
      </c>
      <c r="J2187">
        <v>125.61</v>
      </c>
      <c r="K2187">
        <v>127.69</v>
      </c>
      <c r="L2187">
        <v>126.85</v>
      </c>
      <c r="M2187">
        <v>126.36</v>
      </c>
      <c r="N2187">
        <v>7723</v>
      </c>
      <c r="O2187">
        <v>8261</v>
      </c>
      <c r="P2187">
        <v>8286</v>
      </c>
      <c r="Q2187">
        <v>8386</v>
      </c>
      <c r="R2187">
        <v>8376</v>
      </c>
      <c r="S2187">
        <v>8332</v>
      </c>
      <c r="T2187">
        <v>8277</v>
      </c>
      <c r="U2187">
        <v>8270</v>
      </c>
      <c r="V2187">
        <v>8249</v>
      </c>
      <c r="W2187">
        <v>2.0499999999999998</v>
      </c>
      <c r="X2187">
        <v>1.649103E-2</v>
      </c>
      <c r="Y2187">
        <v>526</v>
      </c>
      <c r="Z2187">
        <v>6.8108247999999996E-2</v>
      </c>
    </row>
    <row r="2188" spans="1:26" x14ac:dyDescent="0.25">
      <c r="A2188">
        <v>2187</v>
      </c>
      <c r="B2188">
        <v>40109</v>
      </c>
      <c r="C2188" s="4" t="str">
        <f t="shared" si="34"/>
        <v>40109</v>
      </c>
      <c r="D2188" t="s">
        <v>2210</v>
      </c>
      <c r="E2188">
        <v>141.9</v>
      </c>
      <c r="F2188">
        <v>141.58000000000001</v>
      </c>
      <c r="G2188">
        <v>142.54</v>
      </c>
      <c r="H2188">
        <v>142.56</v>
      </c>
      <c r="I2188">
        <v>142.68</v>
      </c>
      <c r="J2188">
        <v>143.32</v>
      </c>
      <c r="K2188">
        <v>143.79</v>
      </c>
      <c r="L2188">
        <v>144.09</v>
      </c>
      <c r="M2188">
        <v>144.65</v>
      </c>
      <c r="N2188">
        <v>451557</v>
      </c>
      <c r="O2188">
        <v>452383</v>
      </c>
      <c r="P2188">
        <v>458509</v>
      </c>
      <c r="Q2188">
        <v>464580</v>
      </c>
      <c r="R2188">
        <v>472276</v>
      </c>
      <c r="S2188">
        <v>480063</v>
      </c>
      <c r="T2188">
        <v>487987</v>
      </c>
      <c r="U2188">
        <v>495713</v>
      </c>
      <c r="V2188">
        <v>502958</v>
      </c>
      <c r="W2188">
        <v>2.75</v>
      </c>
      <c r="X2188">
        <v>1.9379845E-2</v>
      </c>
      <c r="Y2188">
        <v>51401</v>
      </c>
      <c r="Z2188">
        <v>0.11383059099999999</v>
      </c>
    </row>
    <row r="2189" spans="1:26" x14ac:dyDescent="0.25">
      <c r="A2189">
        <v>2188</v>
      </c>
      <c r="B2189">
        <v>40111</v>
      </c>
      <c r="C2189" s="4" t="str">
        <f t="shared" si="34"/>
        <v>40111</v>
      </c>
      <c r="D2189" t="s">
        <v>2211</v>
      </c>
      <c r="E2189">
        <v>129.12</v>
      </c>
      <c r="F2189">
        <v>128.63</v>
      </c>
      <c r="G2189">
        <v>129.97</v>
      </c>
      <c r="H2189">
        <v>130.72</v>
      </c>
      <c r="I2189">
        <v>130.63999999999999</v>
      </c>
      <c r="J2189">
        <v>131.63</v>
      </c>
      <c r="K2189">
        <v>132.58000000000001</v>
      </c>
      <c r="L2189">
        <v>132.83000000000001</v>
      </c>
      <c r="M2189">
        <v>132.4</v>
      </c>
      <c r="N2189">
        <v>25538</v>
      </c>
      <c r="O2189">
        <v>26009</v>
      </c>
      <c r="P2189">
        <v>26159</v>
      </c>
      <c r="Q2189">
        <v>26216</v>
      </c>
      <c r="R2189">
        <v>26170</v>
      </c>
      <c r="S2189">
        <v>26026</v>
      </c>
      <c r="T2189">
        <v>25968</v>
      </c>
      <c r="U2189">
        <v>25923</v>
      </c>
      <c r="V2189">
        <v>25862</v>
      </c>
      <c r="W2189">
        <v>3.28</v>
      </c>
      <c r="X2189">
        <v>2.5402726E-2</v>
      </c>
      <c r="Y2189">
        <v>324</v>
      </c>
      <c r="Z2189">
        <v>1.2686976000000001E-2</v>
      </c>
    </row>
    <row r="2190" spans="1:26" x14ac:dyDescent="0.25">
      <c r="A2190">
        <v>2189</v>
      </c>
      <c r="B2190">
        <v>40113</v>
      </c>
      <c r="C2190" s="4" t="str">
        <f t="shared" si="34"/>
        <v>40113</v>
      </c>
      <c r="D2190" t="s">
        <v>2212</v>
      </c>
      <c r="E2190">
        <v>134.38</v>
      </c>
      <c r="F2190">
        <v>134.51</v>
      </c>
      <c r="G2190">
        <v>133.76</v>
      </c>
      <c r="H2190">
        <v>133.09</v>
      </c>
      <c r="I2190">
        <v>132.85</v>
      </c>
      <c r="J2190">
        <v>132.91999999999999</v>
      </c>
      <c r="K2190">
        <v>132.91999999999999</v>
      </c>
      <c r="L2190">
        <v>133.79</v>
      </c>
      <c r="M2190">
        <v>134.76</v>
      </c>
      <c r="N2190">
        <v>30415</v>
      </c>
      <c r="O2190">
        <v>31963</v>
      </c>
      <c r="P2190">
        <v>32066</v>
      </c>
      <c r="Q2190">
        <v>32579</v>
      </c>
      <c r="R2190">
        <v>32726</v>
      </c>
      <c r="S2190">
        <v>33000</v>
      </c>
      <c r="T2190">
        <v>33168</v>
      </c>
      <c r="U2190">
        <v>33387</v>
      </c>
      <c r="V2190">
        <v>32961</v>
      </c>
      <c r="W2190">
        <v>0.38</v>
      </c>
      <c r="X2190">
        <v>2.8278019999999999E-3</v>
      </c>
      <c r="Y2190">
        <v>2546</v>
      </c>
      <c r="Z2190">
        <v>8.3708695999999999E-2</v>
      </c>
    </row>
    <row r="2191" spans="1:26" x14ac:dyDescent="0.25">
      <c r="A2191">
        <v>2190</v>
      </c>
      <c r="B2191">
        <v>40115</v>
      </c>
      <c r="C2191" s="4" t="str">
        <f t="shared" si="34"/>
        <v>40115</v>
      </c>
      <c r="D2191" t="s">
        <v>2213</v>
      </c>
      <c r="E2191">
        <v>128.72999999999999</v>
      </c>
      <c r="F2191">
        <v>128.97</v>
      </c>
      <c r="G2191">
        <v>129.44999999999999</v>
      </c>
      <c r="H2191">
        <v>129.61000000000001</v>
      </c>
      <c r="I2191">
        <v>130.16999999999999</v>
      </c>
      <c r="J2191">
        <v>130.18</v>
      </c>
      <c r="K2191">
        <v>129.96</v>
      </c>
      <c r="L2191">
        <v>130.31</v>
      </c>
      <c r="M2191">
        <v>130.72</v>
      </c>
      <c r="N2191">
        <v>20945</v>
      </c>
      <c r="O2191">
        <v>21119</v>
      </c>
      <c r="P2191">
        <v>21049</v>
      </c>
      <c r="Q2191">
        <v>20958</v>
      </c>
      <c r="R2191">
        <v>20966</v>
      </c>
      <c r="S2191">
        <v>20953</v>
      </c>
      <c r="T2191">
        <v>20887</v>
      </c>
      <c r="U2191">
        <v>20815</v>
      </c>
      <c r="V2191">
        <v>20627</v>
      </c>
      <c r="W2191">
        <v>1.99</v>
      </c>
      <c r="X2191">
        <v>1.5458711999999999E-2</v>
      </c>
      <c r="Y2191">
        <v>-318</v>
      </c>
      <c r="Z2191">
        <v>-1.5182621E-2</v>
      </c>
    </row>
    <row r="2192" spans="1:26" x14ac:dyDescent="0.25">
      <c r="A2192">
        <v>2191</v>
      </c>
      <c r="B2192">
        <v>40117</v>
      </c>
      <c r="C2192" s="4" t="str">
        <f t="shared" si="34"/>
        <v>40117</v>
      </c>
      <c r="D2192" t="s">
        <v>2214</v>
      </c>
      <c r="E2192">
        <v>129.37</v>
      </c>
      <c r="F2192">
        <v>131.80000000000001</v>
      </c>
      <c r="G2192">
        <v>132.84</v>
      </c>
      <c r="H2192">
        <v>133.31</v>
      </c>
      <c r="I2192">
        <v>132.69</v>
      </c>
      <c r="J2192">
        <v>132.82</v>
      </c>
      <c r="K2192">
        <v>132.44</v>
      </c>
      <c r="L2192">
        <v>133.01</v>
      </c>
      <c r="M2192">
        <v>132.9</v>
      </c>
      <c r="N2192">
        <v>11201</v>
      </c>
      <c r="O2192">
        <v>11224</v>
      </c>
      <c r="P2192">
        <v>11325</v>
      </c>
      <c r="Q2192">
        <v>11277</v>
      </c>
      <c r="R2192">
        <v>11318</v>
      </c>
      <c r="S2192">
        <v>11290</v>
      </c>
      <c r="T2192">
        <v>11251</v>
      </c>
      <c r="U2192">
        <v>11225</v>
      </c>
      <c r="V2192">
        <v>11242</v>
      </c>
      <c r="W2192">
        <v>3.53</v>
      </c>
      <c r="X2192">
        <v>2.7286079000000001E-2</v>
      </c>
      <c r="Y2192">
        <v>41</v>
      </c>
      <c r="Z2192">
        <v>3.6603870000000002E-3</v>
      </c>
    </row>
    <row r="2193" spans="1:26" x14ac:dyDescent="0.25">
      <c r="A2193">
        <v>2192</v>
      </c>
      <c r="B2193">
        <v>40119</v>
      </c>
      <c r="C2193" s="4" t="str">
        <f t="shared" si="34"/>
        <v>40119</v>
      </c>
      <c r="D2193" t="s">
        <v>2215</v>
      </c>
      <c r="E2193">
        <v>147.49</v>
      </c>
      <c r="F2193">
        <v>148.97999999999999</v>
      </c>
      <c r="G2193">
        <v>149.22999999999999</v>
      </c>
      <c r="H2193">
        <v>150.77000000000001</v>
      </c>
      <c r="I2193">
        <v>150.69</v>
      </c>
      <c r="J2193">
        <v>152.06</v>
      </c>
      <c r="K2193">
        <v>152.38</v>
      </c>
      <c r="L2193">
        <v>152.51</v>
      </c>
      <c r="M2193">
        <v>152.51</v>
      </c>
      <c r="N2193">
        <v>40457</v>
      </c>
      <c r="O2193">
        <v>40732</v>
      </c>
      <c r="P2193">
        <v>41149</v>
      </c>
      <c r="Q2193">
        <v>41586</v>
      </c>
      <c r="R2193">
        <v>41672</v>
      </c>
      <c r="S2193">
        <v>42088</v>
      </c>
      <c r="T2193">
        <v>42518</v>
      </c>
      <c r="U2193">
        <v>42694</v>
      </c>
      <c r="V2193">
        <v>43342</v>
      </c>
      <c r="W2193">
        <v>5.0199999999999996</v>
      </c>
      <c r="X2193">
        <v>3.4036205999999999E-2</v>
      </c>
      <c r="Y2193">
        <v>2885</v>
      </c>
      <c r="Z2193">
        <v>7.1310280000000004E-2</v>
      </c>
    </row>
    <row r="2194" spans="1:26" x14ac:dyDescent="0.25">
      <c r="A2194">
        <v>2193</v>
      </c>
      <c r="B2194">
        <v>40121</v>
      </c>
      <c r="C2194" s="4" t="str">
        <f t="shared" si="34"/>
        <v>40121</v>
      </c>
      <c r="D2194" t="s">
        <v>2216</v>
      </c>
      <c r="E2194">
        <v>129.57</v>
      </c>
      <c r="F2194">
        <v>129.72999999999999</v>
      </c>
      <c r="G2194">
        <v>129.96</v>
      </c>
      <c r="H2194">
        <v>130.24</v>
      </c>
      <c r="I2194">
        <v>130.72</v>
      </c>
      <c r="J2194">
        <v>131.84</v>
      </c>
      <c r="K2194">
        <v>132.56</v>
      </c>
      <c r="L2194">
        <v>133.4</v>
      </c>
      <c r="M2194">
        <v>133.29</v>
      </c>
      <c r="N2194">
        <v>30937</v>
      </c>
      <c r="O2194">
        <v>31824</v>
      </c>
      <c r="P2194">
        <v>32024</v>
      </c>
      <c r="Q2194">
        <v>31963</v>
      </c>
      <c r="R2194">
        <v>31770</v>
      </c>
      <c r="S2194">
        <v>31584</v>
      </c>
      <c r="T2194">
        <v>31369</v>
      </c>
      <c r="U2194">
        <v>31143</v>
      </c>
      <c r="V2194">
        <v>31384</v>
      </c>
      <c r="W2194">
        <v>3.72</v>
      </c>
      <c r="X2194">
        <v>2.8710349999999999E-2</v>
      </c>
      <c r="Y2194">
        <v>447</v>
      </c>
      <c r="Z2194">
        <v>1.4448717999999999E-2</v>
      </c>
    </row>
    <row r="2195" spans="1:26" x14ac:dyDescent="0.25">
      <c r="A2195">
        <v>2194</v>
      </c>
      <c r="B2195">
        <v>40123</v>
      </c>
      <c r="C2195" s="4" t="str">
        <f t="shared" si="34"/>
        <v>40123</v>
      </c>
      <c r="D2195" t="s">
        <v>2217</v>
      </c>
      <c r="E2195">
        <v>139.5</v>
      </c>
      <c r="F2195">
        <v>140.16999999999999</v>
      </c>
      <c r="G2195">
        <v>141.41999999999999</v>
      </c>
      <c r="H2195">
        <v>140.55000000000001</v>
      </c>
      <c r="I2195">
        <v>142.46</v>
      </c>
      <c r="J2195">
        <v>141.44999999999999</v>
      </c>
      <c r="K2195">
        <v>142.05000000000001</v>
      </c>
      <c r="L2195">
        <v>142.16999999999999</v>
      </c>
      <c r="M2195">
        <v>143.22</v>
      </c>
      <c r="N2195">
        <v>23363</v>
      </c>
      <c r="O2195">
        <v>23453</v>
      </c>
      <c r="P2195">
        <v>23637</v>
      </c>
      <c r="Q2195">
        <v>23820</v>
      </c>
      <c r="R2195">
        <v>24037</v>
      </c>
      <c r="S2195">
        <v>24193</v>
      </c>
      <c r="T2195">
        <v>24351</v>
      </c>
      <c r="U2195">
        <v>24576</v>
      </c>
      <c r="V2195">
        <v>24756</v>
      </c>
      <c r="W2195">
        <v>3.72</v>
      </c>
      <c r="X2195">
        <v>2.6666667000000002E-2</v>
      </c>
      <c r="Y2195">
        <v>1393</v>
      </c>
      <c r="Z2195">
        <v>5.9624191999999999E-2</v>
      </c>
    </row>
    <row r="2196" spans="1:26" x14ac:dyDescent="0.25">
      <c r="A2196">
        <v>2195</v>
      </c>
      <c r="B2196">
        <v>40125</v>
      </c>
      <c r="C2196" s="4" t="str">
        <f t="shared" si="34"/>
        <v>40125</v>
      </c>
      <c r="D2196" t="s">
        <v>2218</v>
      </c>
      <c r="E2196">
        <v>131.37</v>
      </c>
      <c r="F2196">
        <v>132.07</v>
      </c>
      <c r="G2196">
        <v>132.55000000000001</v>
      </c>
      <c r="H2196">
        <v>132.85</v>
      </c>
      <c r="I2196">
        <v>133.71</v>
      </c>
      <c r="J2196">
        <v>134.57</v>
      </c>
      <c r="K2196">
        <v>134.52000000000001</v>
      </c>
      <c r="L2196">
        <v>134.22</v>
      </c>
      <c r="M2196">
        <v>134.54</v>
      </c>
      <c r="N2196">
        <v>44891</v>
      </c>
      <c r="O2196">
        <v>44386</v>
      </c>
      <c r="P2196">
        <v>44864</v>
      </c>
      <c r="Q2196">
        <v>45154</v>
      </c>
      <c r="R2196">
        <v>45652</v>
      </c>
      <c r="S2196">
        <v>46055</v>
      </c>
      <c r="T2196">
        <v>46422</v>
      </c>
      <c r="U2196">
        <v>46853</v>
      </c>
      <c r="V2196">
        <v>47015</v>
      </c>
      <c r="W2196">
        <v>3.17</v>
      </c>
      <c r="X2196">
        <v>2.4130319000000001E-2</v>
      </c>
      <c r="Y2196">
        <v>2124</v>
      </c>
      <c r="Z2196">
        <v>4.7314606000000002E-2</v>
      </c>
    </row>
    <row r="2197" spans="1:26" x14ac:dyDescent="0.25">
      <c r="A2197">
        <v>2196</v>
      </c>
      <c r="B2197">
        <v>40127</v>
      </c>
      <c r="C2197" s="4" t="str">
        <f t="shared" si="34"/>
        <v>40127</v>
      </c>
      <c r="D2197" t="s">
        <v>2219</v>
      </c>
      <c r="E2197">
        <v>126.79</v>
      </c>
      <c r="F2197">
        <v>125.35</v>
      </c>
      <c r="G2197">
        <v>125.1</v>
      </c>
      <c r="H2197">
        <v>124.78</v>
      </c>
      <c r="I2197">
        <v>125.92</v>
      </c>
      <c r="J2197">
        <v>126.7</v>
      </c>
      <c r="K2197">
        <v>127.38</v>
      </c>
      <c r="L2197">
        <v>128.78</v>
      </c>
      <c r="M2197">
        <v>129.91</v>
      </c>
      <c r="N2197">
        <v>7943</v>
      </c>
      <c r="O2197">
        <v>7944</v>
      </c>
      <c r="P2197">
        <v>7988</v>
      </c>
      <c r="Q2197">
        <v>7988</v>
      </c>
      <c r="R2197">
        <v>8013</v>
      </c>
      <c r="S2197">
        <v>7987</v>
      </c>
      <c r="T2197">
        <v>7930</v>
      </c>
      <c r="U2197">
        <v>7896</v>
      </c>
      <c r="V2197">
        <v>7855</v>
      </c>
      <c r="W2197">
        <v>3.12</v>
      </c>
      <c r="X2197">
        <v>2.4607619000000001E-2</v>
      </c>
      <c r="Y2197">
        <v>-88</v>
      </c>
      <c r="Z2197">
        <v>-1.1078937000000001E-2</v>
      </c>
    </row>
    <row r="2198" spans="1:26" x14ac:dyDescent="0.25">
      <c r="A2198">
        <v>2197</v>
      </c>
      <c r="B2198">
        <v>40129</v>
      </c>
      <c r="C2198" s="4" t="str">
        <f t="shared" si="34"/>
        <v>40129</v>
      </c>
      <c r="D2198" t="s">
        <v>2220</v>
      </c>
      <c r="E2198">
        <v>135.69</v>
      </c>
      <c r="F2198">
        <v>137.75</v>
      </c>
      <c r="G2198">
        <v>138.63</v>
      </c>
      <c r="H2198">
        <v>138.18</v>
      </c>
      <c r="I2198">
        <v>138.13</v>
      </c>
      <c r="J2198">
        <v>138.80000000000001</v>
      </c>
      <c r="K2198">
        <v>137.09</v>
      </c>
      <c r="L2198">
        <v>138.85</v>
      </c>
      <c r="M2198">
        <v>138.12</v>
      </c>
      <c r="N2198">
        <v>2279</v>
      </c>
      <c r="O2198">
        <v>2449</v>
      </c>
      <c r="P2198">
        <v>2485</v>
      </c>
      <c r="Q2198">
        <v>2531</v>
      </c>
      <c r="R2198">
        <v>2529</v>
      </c>
      <c r="S2198">
        <v>2557</v>
      </c>
      <c r="T2198">
        <v>2565</v>
      </c>
      <c r="U2198">
        <v>2491</v>
      </c>
      <c r="V2198">
        <v>2447</v>
      </c>
      <c r="W2198">
        <v>2.4300000000000002</v>
      </c>
      <c r="X2198">
        <v>1.7908468E-2</v>
      </c>
      <c r="Y2198">
        <v>168</v>
      </c>
      <c r="Z2198">
        <v>7.3716541999999996E-2</v>
      </c>
    </row>
    <row r="2199" spans="1:26" x14ac:dyDescent="0.25">
      <c r="A2199">
        <v>2198</v>
      </c>
      <c r="B2199">
        <v>40131</v>
      </c>
      <c r="C2199" s="4" t="str">
        <f t="shared" si="34"/>
        <v>40131</v>
      </c>
      <c r="D2199" t="s">
        <v>2221</v>
      </c>
      <c r="E2199">
        <v>137.16</v>
      </c>
      <c r="F2199">
        <v>138</v>
      </c>
      <c r="G2199">
        <v>138.99</v>
      </c>
      <c r="H2199">
        <v>139.97999999999999</v>
      </c>
      <c r="I2199">
        <v>139.62</v>
      </c>
      <c r="J2199">
        <v>139.68</v>
      </c>
      <c r="K2199">
        <v>139.97</v>
      </c>
      <c r="L2199">
        <v>140.13999999999999</v>
      </c>
      <c r="M2199">
        <v>140.62</v>
      </c>
      <c r="N2199">
        <v>53792</v>
      </c>
      <c r="O2199">
        <v>55144</v>
      </c>
      <c r="P2199">
        <v>56096</v>
      </c>
      <c r="Q2199">
        <v>56885</v>
      </c>
      <c r="R2199">
        <v>57632</v>
      </c>
      <c r="S2199">
        <v>58222</v>
      </c>
      <c r="T2199">
        <v>58971</v>
      </c>
      <c r="U2199">
        <v>59768</v>
      </c>
      <c r="V2199">
        <v>59989</v>
      </c>
      <c r="W2199">
        <v>3.46</v>
      </c>
      <c r="X2199">
        <v>2.5226012999999999E-2</v>
      </c>
      <c r="Y2199">
        <v>6197</v>
      </c>
      <c r="Z2199">
        <v>0.115203004</v>
      </c>
    </row>
    <row r="2200" spans="1:26" x14ac:dyDescent="0.25">
      <c r="A2200">
        <v>2199</v>
      </c>
      <c r="B2200">
        <v>40133</v>
      </c>
      <c r="C2200" s="4" t="str">
        <f t="shared" si="34"/>
        <v>40133</v>
      </c>
      <c r="D2200" t="s">
        <v>2222</v>
      </c>
      <c r="E2200">
        <v>127.35</v>
      </c>
      <c r="F2200">
        <v>127.24</v>
      </c>
      <c r="G2200">
        <v>128.28</v>
      </c>
      <c r="H2200">
        <v>128.22</v>
      </c>
      <c r="I2200">
        <v>129.26</v>
      </c>
      <c r="J2200">
        <v>128.99</v>
      </c>
      <c r="K2200">
        <v>130.11000000000001</v>
      </c>
      <c r="L2200">
        <v>130.37</v>
      </c>
      <c r="M2200">
        <v>130.62</v>
      </c>
      <c r="N2200">
        <v>15620</v>
      </c>
      <c r="O2200">
        <v>16293</v>
      </c>
      <c r="P2200">
        <v>16464</v>
      </c>
      <c r="Q2200">
        <v>16629</v>
      </c>
      <c r="R2200">
        <v>16662</v>
      </c>
      <c r="S2200">
        <v>16709</v>
      </c>
      <c r="T2200">
        <v>16678</v>
      </c>
      <c r="U2200">
        <v>16627</v>
      </c>
      <c r="V2200">
        <v>16523</v>
      </c>
      <c r="W2200">
        <v>3.27</v>
      </c>
      <c r="X2200">
        <v>2.5677267E-2</v>
      </c>
      <c r="Y2200">
        <v>903</v>
      </c>
      <c r="Z2200">
        <v>5.7810499000000001E-2</v>
      </c>
    </row>
    <row r="2201" spans="1:26" x14ac:dyDescent="0.25">
      <c r="A2201">
        <v>2200</v>
      </c>
      <c r="B2201">
        <v>40135</v>
      </c>
      <c r="C2201" s="4" t="str">
        <f t="shared" si="34"/>
        <v>40135</v>
      </c>
      <c r="D2201" t="s">
        <v>2223</v>
      </c>
      <c r="E2201">
        <v>124.98</v>
      </c>
      <c r="F2201">
        <v>126.43</v>
      </c>
      <c r="G2201">
        <v>127.43</v>
      </c>
      <c r="H2201">
        <v>127.06</v>
      </c>
      <c r="I2201">
        <v>127.86</v>
      </c>
      <c r="J2201">
        <v>128.19</v>
      </c>
      <c r="K2201">
        <v>128.12</v>
      </c>
      <c r="L2201">
        <v>128.82</v>
      </c>
      <c r="M2201">
        <v>128.66</v>
      </c>
      <c r="N2201">
        <v>26790</v>
      </c>
      <c r="O2201">
        <v>27601</v>
      </c>
      <c r="P2201">
        <v>27792</v>
      </c>
      <c r="Q2201">
        <v>27905</v>
      </c>
      <c r="R2201">
        <v>27998</v>
      </c>
      <c r="S2201">
        <v>28050</v>
      </c>
      <c r="T2201">
        <v>28005</v>
      </c>
      <c r="U2201">
        <v>28049</v>
      </c>
      <c r="V2201">
        <v>28253</v>
      </c>
      <c r="W2201">
        <v>3.68</v>
      </c>
      <c r="X2201">
        <v>2.9444710999999998E-2</v>
      </c>
      <c r="Y2201">
        <v>1463</v>
      </c>
      <c r="Z2201">
        <v>5.4609929000000001E-2</v>
      </c>
    </row>
    <row r="2202" spans="1:26" x14ac:dyDescent="0.25">
      <c r="A2202">
        <v>2201</v>
      </c>
      <c r="B2202">
        <v>40137</v>
      </c>
      <c r="C2202" s="4" t="str">
        <f t="shared" si="34"/>
        <v>40137</v>
      </c>
      <c r="D2202" t="s">
        <v>2224</v>
      </c>
      <c r="E2202">
        <v>130.34</v>
      </c>
      <c r="F2202">
        <v>131.25</v>
      </c>
      <c r="G2202">
        <v>131.4</v>
      </c>
      <c r="H2202">
        <v>132.03</v>
      </c>
      <c r="I2202">
        <v>132.57</v>
      </c>
      <c r="J2202">
        <v>132.77000000000001</v>
      </c>
      <c r="K2202">
        <v>132.54</v>
      </c>
      <c r="L2202">
        <v>133.32</v>
      </c>
      <c r="M2202">
        <v>132.72</v>
      </c>
      <c r="N2202">
        <v>29178</v>
      </c>
      <c r="O2202">
        <v>30290</v>
      </c>
      <c r="P2202">
        <v>30476</v>
      </c>
      <c r="Q2202">
        <v>30605</v>
      </c>
      <c r="R2202">
        <v>30609</v>
      </c>
      <c r="S2202">
        <v>30518</v>
      </c>
      <c r="T2202">
        <v>30505</v>
      </c>
      <c r="U2202">
        <v>30468</v>
      </c>
      <c r="V2202">
        <v>30383</v>
      </c>
      <c r="W2202">
        <v>2.38</v>
      </c>
      <c r="X2202">
        <v>1.8259936000000001E-2</v>
      </c>
      <c r="Y2202">
        <v>1205</v>
      </c>
      <c r="Z2202">
        <v>4.1298238000000001E-2</v>
      </c>
    </row>
    <row r="2203" spans="1:26" x14ac:dyDescent="0.25">
      <c r="A2203">
        <v>2202</v>
      </c>
      <c r="B2203">
        <v>40139</v>
      </c>
      <c r="C2203" s="4" t="str">
        <f t="shared" si="34"/>
        <v>40139</v>
      </c>
      <c r="D2203" t="s">
        <v>2225</v>
      </c>
      <c r="E2203">
        <v>123.42</v>
      </c>
      <c r="F2203">
        <v>126.13</v>
      </c>
      <c r="G2203">
        <v>125.57</v>
      </c>
      <c r="H2203">
        <v>124.12</v>
      </c>
      <c r="I2203">
        <v>123.35</v>
      </c>
      <c r="J2203">
        <v>123.18</v>
      </c>
      <c r="K2203">
        <v>121.95</v>
      </c>
      <c r="L2203">
        <v>124.77</v>
      </c>
      <c r="M2203">
        <v>124.99</v>
      </c>
      <c r="N2203">
        <v>12108</v>
      </c>
      <c r="O2203">
        <v>11889</v>
      </c>
      <c r="P2203">
        <v>12076</v>
      </c>
      <c r="Q2203">
        <v>12303</v>
      </c>
      <c r="R2203">
        <v>12738</v>
      </c>
      <c r="S2203">
        <v>12999</v>
      </c>
      <c r="T2203">
        <v>13044</v>
      </c>
      <c r="U2203">
        <v>13083</v>
      </c>
      <c r="V2203">
        <v>13024</v>
      </c>
      <c r="W2203">
        <v>1.57</v>
      </c>
      <c r="X2203">
        <v>1.2720791E-2</v>
      </c>
      <c r="Y2203">
        <v>916</v>
      </c>
      <c r="Z2203">
        <v>7.5652461000000004E-2</v>
      </c>
    </row>
    <row r="2204" spans="1:26" x14ac:dyDescent="0.25">
      <c r="A2204">
        <v>2203</v>
      </c>
      <c r="B2204">
        <v>40141</v>
      </c>
      <c r="C2204" s="4" t="str">
        <f t="shared" si="34"/>
        <v>40141</v>
      </c>
      <c r="D2204" t="s">
        <v>2226</v>
      </c>
      <c r="E2204">
        <v>123.11</v>
      </c>
      <c r="F2204">
        <v>123.59</v>
      </c>
      <c r="G2204">
        <v>125.07</v>
      </c>
      <c r="H2204">
        <v>126.76</v>
      </c>
      <c r="I2204">
        <v>126.12</v>
      </c>
      <c r="J2204">
        <v>125.88</v>
      </c>
      <c r="K2204">
        <v>126.92</v>
      </c>
      <c r="L2204">
        <v>126.16</v>
      </c>
      <c r="M2204">
        <v>124.93</v>
      </c>
      <c r="N2204">
        <v>5331</v>
      </c>
      <c r="O2204">
        <v>5380</v>
      </c>
      <c r="P2204">
        <v>5349</v>
      </c>
      <c r="Q2204">
        <v>5228</v>
      </c>
      <c r="R2204">
        <v>5197</v>
      </c>
      <c r="S2204">
        <v>5225</v>
      </c>
      <c r="T2204">
        <v>5227</v>
      </c>
      <c r="U2204">
        <v>5137</v>
      </c>
      <c r="V2204">
        <v>5173</v>
      </c>
      <c r="W2204">
        <v>1.82</v>
      </c>
      <c r="X2204">
        <v>1.4783526999999999E-2</v>
      </c>
      <c r="Y2204">
        <v>-158</v>
      </c>
      <c r="Z2204">
        <v>-2.9637967000000001E-2</v>
      </c>
    </row>
    <row r="2205" spans="1:26" x14ac:dyDescent="0.25">
      <c r="A2205">
        <v>2204</v>
      </c>
      <c r="B2205">
        <v>40143</v>
      </c>
      <c r="C2205" s="4" t="str">
        <f t="shared" si="34"/>
        <v>40143</v>
      </c>
      <c r="D2205" t="s">
        <v>2227</v>
      </c>
      <c r="E2205">
        <v>142.88</v>
      </c>
      <c r="F2205">
        <v>143.31</v>
      </c>
      <c r="G2205">
        <v>143.69</v>
      </c>
      <c r="H2205">
        <v>144.21</v>
      </c>
      <c r="I2205">
        <v>144.25</v>
      </c>
      <c r="J2205">
        <v>144.76</v>
      </c>
      <c r="K2205">
        <v>144.99</v>
      </c>
      <c r="L2205">
        <v>145.18</v>
      </c>
      <c r="M2205">
        <v>145.35</v>
      </c>
      <c r="N2205">
        <v>378177</v>
      </c>
      <c r="O2205">
        <v>381369</v>
      </c>
      <c r="P2205">
        <v>386432</v>
      </c>
      <c r="Q2205">
        <v>390635</v>
      </c>
      <c r="R2205">
        <v>395598</v>
      </c>
      <c r="S2205">
        <v>400314</v>
      </c>
      <c r="T2205">
        <v>405621</v>
      </c>
      <c r="U2205">
        <v>410633</v>
      </c>
      <c r="V2205">
        <v>416441</v>
      </c>
      <c r="W2205">
        <v>2.4700000000000002</v>
      </c>
      <c r="X2205">
        <v>1.7287233999999999E-2</v>
      </c>
      <c r="Y2205">
        <v>38264</v>
      </c>
      <c r="Z2205">
        <v>0.101180135</v>
      </c>
    </row>
    <row r="2206" spans="1:26" x14ac:dyDescent="0.25">
      <c r="A2206">
        <v>2205</v>
      </c>
      <c r="B2206">
        <v>40145</v>
      </c>
      <c r="C2206" s="4" t="str">
        <f t="shared" si="34"/>
        <v>40145</v>
      </c>
      <c r="D2206" t="s">
        <v>2228</v>
      </c>
      <c r="E2206">
        <v>135.44</v>
      </c>
      <c r="F2206">
        <v>136.56</v>
      </c>
      <c r="G2206">
        <v>138.01</v>
      </c>
      <c r="H2206">
        <v>138.09</v>
      </c>
      <c r="I2206">
        <v>137.69</v>
      </c>
      <c r="J2206">
        <v>137.57</v>
      </c>
      <c r="K2206">
        <v>137.97</v>
      </c>
      <c r="L2206">
        <v>138.19999999999999</v>
      </c>
      <c r="M2206">
        <v>139.13</v>
      </c>
      <c r="N2206">
        <v>44021</v>
      </c>
      <c r="O2206">
        <v>46096</v>
      </c>
      <c r="P2206">
        <v>47195</v>
      </c>
      <c r="Q2206">
        <v>48222</v>
      </c>
      <c r="R2206">
        <v>48907</v>
      </c>
      <c r="S2206">
        <v>49557</v>
      </c>
      <c r="T2206">
        <v>50211</v>
      </c>
      <c r="U2206">
        <v>50989</v>
      </c>
      <c r="V2206">
        <v>51623</v>
      </c>
      <c r="W2206">
        <v>3.69</v>
      </c>
      <c r="X2206">
        <v>2.7244536E-2</v>
      </c>
      <c r="Y2206">
        <v>7602</v>
      </c>
      <c r="Z2206">
        <v>0.17269030699999999</v>
      </c>
    </row>
    <row r="2207" spans="1:26" x14ac:dyDescent="0.25">
      <c r="A2207">
        <v>2206</v>
      </c>
      <c r="B2207">
        <v>40147</v>
      </c>
      <c r="C2207" s="4" t="str">
        <f t="shared" si="34"/>
        <v>40147</v>
      </c>
      <c r="D2207" t="s">
        <v>2229</v>
      </c>
      <c r="E2207">
        <v>139.13</v>
      </c>
      <c r="F2207">
        <v>140.47</v>
      </c>
      <c r="G2207">
        <v>140.91</v>
      </c>
      <c r="H2207">
        <v>140.66</v>
      </c>
      <c r="I2207">
        <v>140.77000000000001</v>
      </c>
      <c r="J2207">
        <v>142.13</v>
      </c>
      <c r="K2207">
        <v>142.76</v>
      </c>
      <c r="L2207">
        <v>142.51</v>
      </c>
      <c r="M2207">
        <v>143</v>
      </c>
      <c r="N2207">
        <v>33458</v>
      </c>
      <c r="O2207">
        <v>34145</v>
      </c>
      <c r="P2207">
        <v>34562</v>
      </c>
      <c r="Q2207">
        <v>34846</v>
      </c>
      <c r="R2207">
        <v>34939</v>
      </c>
      <c r="S2207">
        <v>35071</v>
      </c>
      <c r="T2207">
        <v>35222</v>
      </c>
      <c r="U2207">
        <v>35459</v>
      </c>
      <c r="V2207">
        <v>35422</v>
      </c>
      <c r="W2207">
        <v>3.87</v>
      </c>
      <c r="X2207">
        <v>2.7815711999999999E-2</v>
      </c>
      <c r="Y2207">
        <v>1964</v>
      </c>
      <c r="Z2207">
        <v>5.8700460000000003E-2</v>
      </c>
    </row>
    <row r="2208" spans="1:26" x14ac:dyDescent="0.25">
      <c r="A2208">
        <v>2207</v>
      </c>
      <c r="B2208">
        <v>40149</v>
      </c>
      <c r="C2208" s="4" t="str">
        <f t="shared" si="34"/>
        <v>40149</v>
      </c>
      <c r="D2208" t="s">
        <v>2230</v>
      </c>
      <c r="E2208">
        <v>129.43</v>
      </c>
      <c r="F2208">
        <v>131.04</v>
      </c>
      <c r="G2208">
        <v>131.01</v>
      </c>
      <c r="H2208">
        <v>131.87</v>
      </c>
      <c r="I2208">
        <v>132.6</v>
      </c>
      <c r="J2208">
        <v>132.71</v>
      </c>
      <c r="K2208">
        <v>134.15</v>
      </c>
      <c r="L2208">
        <v>135.85</v>
      </c>
      <c r="M2208">
        <v>136.57</v>
      </c>
      <c r="N2208">
        <v>7649</v>
      </c>
      <c r="O2208">
        <v>7644</v>
      </c>
      <c r="P2208">
        <v>7687</v>
      </c>
      <c r="Q2208">
        <v>7690</v>
      </c>
      <c r="R2208">
        <v>7737</v>
      </c>
      <c r="S2208">
        <v>7738</v>
      </c>
      <c r="T2208">
        <v>7752</v>
      </c>
      <c r="U2208">
        <v>7735</v>
      </c>
      <c r="V2208">
        <v>7717</v>
      </c>
      <c r="W2208">
        <v>7.14</v>
      </c>
      <c r="X2208">
        <v>5.5164954000000002E-2</v>
      </c>
      <c r="Y2208">
        <v>68</v>
      </c>
      <c r="Z2208">
        <v>8.8900509999999995E-3</v>
      </c>
    </row>
    <row r="2209" spans="1:26" x14ac:dyDescent="0.25">
      <c r="A2209">
        <v>2208</v>
      </c>
      <c r="B2209">
        <v>40151</v>
      </c>
      <c r="C2209" s="4" t="str">
        <f t="shared" si="34"/>
        <v>40151</v>
      </c>
      <c r="D2209" t="s">
        <v>2231</v>
      </c>
      <c r="E2209">
        <v>142.05000000000001</v>
      </c>
      <c r="F2209">
        <v>142.74</v>
      </c>
      <c r="G2209">
        <v>142.19</v>
      </c>
      <c r="H2209">
        <v>142.55000000000001</v>
      </c>
      <c r="I2209">
        <v>142.69999999999999</v>
      </c>
      <c r="J2209">
        <v>141.43</v>
      </c>
      <c r="K2209">
        <v>141.68</v>
      </c>
      <c r="L2209">
        <v>142.13999999999999</v>
      </c>
      <c r="M2209">
        <v>146.11000000000001</v>
      </c>
      <c r="N2209">
        <v>5240</v>
      </c>
      <c r="O2209">
        <v>5628</v>
      </c>
      <c r="P2209">
        <v>5602</v>
      </c>
      <c r="Q2209">
        <v>5596</v>
      </c>
      <c r="R2209">
        <v>5594</v>
      </c>
      <c r="S2209">
        <v>5670</v>
      </c>
      <c r="T2209">
        <v>5718</v>
      </c>
      <c r="U2209">
        <v>5713</v>
      </c>
      <c r="V2209">
        <v>5767</v>
      </c>
      <c r="W2209">
        <v>4.0599999999999996</v>
      </c>
      <c r="X2209">
        <v>2.8581485E-2</v>
      </c>
      <c r="Y2209">
        <v>527</v>
      </c>
      <c r="Z2209">
        <v>0.100572519</v>
      </c>
    </row>
    <row r="2210" spans="1:26" x14ac:dyDescent="0.25">
      <c r="A2210">
        <v>2209</v>
      </c>
      <c r="B2210">
        <v>40153</v>
      </c>
      <c r="C2210" s="4" t="str">
        <f t="shared" si="34"/>
        <v>40153</v>
      </c>
      <c r="D2210" t="s">
        <v>2232</v>
      </c>
      <c r="E2210">
        <v>129.71</v>
      </c>
      <c r="F2210">
        <v>131.01</v>
      </c>
      <c r="G2210">
        <v>131.07</v>
      </c>
      <c r="H2210">
        <v>132.09</v>
      </c>
      <c r="I2210">
        <v>132.41</v>
      </c>
      <c r="J2210">
        <v>133.91999999999999</v>
      </c>
      <c r="K2210">
        <v>133.71</v>
      </c>
      <c r="L2210">
        <v>136.24</v>
      </c>
      <c r="M2210">
        <v>135.71</v>
      </c>
      <c r="N2210">
        <v>12623</v>
      </c>
      <c r="O2210">
        <v>13230</v>
      </c>
      <c r="P2210">
        <v>13331</v>
      </c>
      <c r="Q2210">
        <v>13497</v>
      </c>
      <c r="R2210">
        <v>13630</v>
      </c>
      <c r="S2210">
        <v>13607</v>
      </c>
      <c r="T2210">
        <v>13799</v>
      </c>
      <c r="U2210">
        <v>13824</v>
      </c>
      <c r="V2210">
        <v>13813</v>
      </c>
      <c r="W2210">
        <v>6</v>
      </c>
      <c r="X2210">
        <v>4.6257035000000002E-2</v>
      </c>
      <c r="Y2210">
        <v>1190</v>
      </c>
      <c r="Z2210">
        <v>9.4272359999999999E-2</v>
      </c>
    </row>
    <row r="2211" spans="1:26" x14ac:dyDescent="0.25">
      <c r="A2211">
        <v>2210</v>
      </c>
      <c r="B2211">
        <v>41001</v>
      </c>
      <c r="C2211" s="4" t="str">
        <f t="shared" si="34"/>
        <v>41001</v>
      </c>
      <c r="D2211" t="s">
        <v>2233</v>
      </c>
      <c r="E2211">
        <v>136.47</v>
      </c>
      <c r="F2211">
        <v>137.27000000000001</v>
      </c>
      <c r="G2211">
        <v>136.62</v>
      </c>
      <c r="H2211">
        <v>137.37</v>
      </c>
      <c r="I2211">
        <v>138.29</v>
      </c>
      <c r="J2211">
        <v>138.72</v>
      </c>
      <c r="K2211">
        <v>138.72999999999999</v>
      </c>
      <c r="L2211">
        <v>140.74</v>
      </c>
      <c r="M2211">
        <v>140.44</v>
      </c>
      <c r="N2211">
        <v>11423</v>
      </c>
      <c r="O2211">
        <v>11637</v>
      </c>
      <c r="P2211">
        <v>11790</v>
      </c>
      <c r="Q2211">
        <v>11813</v>
      </c>
      <c r="R2211">
        <v>11771</v>
      </c>
      <c r="S2211">
        <v>11822</v>
      </c>
      <c r="T2211">
        <v>11823</v>
      </c>
      <c r="U2211">
        <v>11808</v>
      </c>
      <c r="V2211">
        <v>11828</v>
      </c>
      <c r="W2211">
        <v>3.97</v>
      </c>
      <c r="X2211">
        <v>2.9090642999999999E-2</v>
      </c>
      <c r="Y2211">
        <v>405</v>
      </c>
      <c r="Z2211">
        <v>3.5454784000000003E-2</v>
      </c>
    </row>
    <row r="2212" spans="1:26" x14ac:dyDescent="0.25">
      <c r="A2212">
        <v>2211</v>
      </c>
      <c r="B2212">
        <v>41003</v>
      </c>
      <c r="C2212" s="4" t="str">
        <f t="shared" si="34"/>
        <v>41003</v>
      </c>
      <c r="D2212" t="s">
        <v>2234</v>
      </c>
      <c r="E2212">
        <v>164.02</v>
      </c>
      <c r="F2212">
        <v>164.12</v>
      </c>
      <c r="G2212">
        <v>163.82</v>
      </c>
      <c r="H2212">
        <v>164.41</v>
      </c>
      <c r="I2212">
        <v>165.84</v>
      </c>
      <c r="J2212">
        <v>166.78</v>
      </c>
      <c r="K2212">
        <v>167.97</v>
      </c>
      <c r="L2212">
        <v>169.02</v>
      </c>
      <c r="M2212">
        <v>169.22</v>
      </c>
      <c r="N2212">
        <v>44737</v>
      </c>
      <c r="O2212">
        <v>49192</v>
      </c>
      <c r="P2212">
        <v>49632</v>
      </c>
      <c r="Q2212">
        <v>50563</v>
      </c>
      <c r="R2212">
        <v>51046</v>
      </c>
      <c r="S2212">
        <v>51458</v>
      </c>
      <c r="T2212">
        <v>52134</v>
      </c>
      <c r="U2212">
        <v>52728</v>
      </c>
      <c r="V2212">
        <v>53410</v>
      </c>
      <c r="W2212">
        <v>5.2</v>
      </c>
      <c r="X2212">
        <v>3.1703451000000001E-2</v>
      </c>
      <c r="Y2212">
        <v>8673</v>
      </c>
      <c r="Z2212">
        <v>0.19386637500000001</v>
      </c>
    </row>
    <row r="2213" spans="1:26" x14ac:dyDescent="0.25">
      <c r="A2213">
        <v>2212</v>
      </c>
      <c r="B2213">
        <v>41005</v>
      </c>
      <c r="C2213" s="4" t="str">
        <f t="shared" si="34"/>
        <v>41005</v>
      </c>
      <c r="D2213" t="s">
        <v>2235</v>
      </c>
      <c r="E2213">
        <v>147.28</v>
      </c>
      <c r="F2213">
        <v>147.66999999999999</v>
      </c>
      <c r="G2213">
        <v>147.84</v>
      </c>
      <c r="H2213">
        <v>148.47</v>
      </c>
      <c r="I2213">
        <v>148.38999999999999</v>
      </c>
      <c r="J2213">
        <v>148.91999999999999</v>
      </c>
      <c r="K2213">
        <v>149.86000000000001</v>
      </c>
      <c r="L2213">
        <v>150.69999999999999</v>
      </c>
      <c r="M2213">
        <v>151.80000000000001</v>
      </c>
      <c r="N2213">
        <v>254528</v>
      </c>
      <c r="O2213">
        <v>252044</v>
      </c>
      <c r="P2213">
        <v>255523</v>
      </c>
      <c r="Q2213">
        <v>258939</v>
      </c>
      <c r="R2213">
        <v>262115</v>
      </c>
      <c r="S2213">
        <v>266098</v>
      </c>
      <c r="T2213">
        <v>270451</v>
      </c>
      <c r="U2213">
        <v>275392</v>
      </c>
      <c r="V2213">
        <v>280125</v>
      </c>
      <c r="W2213">
        <v>4.5199999999999996</v>
      </c>
      <c r="X2213">
        <v>3.0689841999999998E-2</v>
      </c>
      <c r="Y2213">
        <v>25597</v>
      </c>
      <c r="Z2213">
        <v>0.100566539</v>
      </c>
    </row>
    <row r="2214" spans="1:26" x14ac:dyDescent="0.25">
      <c r="A2214">
        <v>2213</v>
      </c>
      <c r="B2214">
        <v>41007</v>
      </c>
      <c r="C2214" s="4" t="str">
        <f t="shared" si="34"/>
        <v>41007</v>
      </c>
      <c r="D2214" t="s">
        <v>2236</v>
      </c>
      <c r="E2214">
        <v>140.41999999999999</v>
      </c>
      <c r="F2214">
        <v>140.47999999999999</v>
      </c>
      <c r="G2214">
        <v>140.86000000000001</v>
      </c>
      <c r="H2214">
        <v>141</v>
      </c>
      <c r="I2214">
        <v>142.19999999999999</v>
      </c>
      <c r="J2214">
        <v>141.88999999999999</v>
      </c>
      <c r="K2214">
        <v>142.18</v>
      </c>
      <c r="L2214">
        <v>143.1</v>
      </c>
      <c r="M2214">
        <v>143.27000000000001</v>
      </c>
      <c r="N2214">
        <v>25577</v>
      </c>
      <c r="O2214">
        <v>25647</v>
      </c>
      <c r="P2214">
        <v>26016</v>
      </c>
      <c r="Q2214">
        <v>26255</v>
      </c>
      <c r="R2214">
        <v>26486</v>
      </c>
      <c r="S2214">
        <v>26677</v>
      </c>
      <c r="T2214">
        <v>26885</v>
      </c>
      <c r="U2214">
        <v>27112</v>
      </c>
      <c r="V2214">
        <v>27397</v>
      </c>
      <c r="W2214">
        <v>2.85</v>
      </c>
      <c r="X2214">
        <v>2.0296254E-2</v>
      </c>
      <c r="Y2214">
        <v>1820</v>
      </c>
      <c r="Z2214">
        <v>7.1157681E-2</v>
      </c>
    </row>
    <row r="2215" spans="1:26" x14ac:dyDescent="0.25">
      <c r="A2215">
        <v>2214</v>
      </c>
      <c r="B2215">
        <v>41009</v>
      </c>
      <c r="C2215" s="4" t="str">
        <f t="shared" si="34"/>
        <v>41009</v>
      </c>
      <c r="D2215" t="s">
        <v>2237</v>
      </c>
      <c r="E2215">
        <v>134.99</v>
      </c>
      <c r="F2215">
        <v>134.83000000000001</v>
      </c>
      <c r="G2215">
        <v>134.79</v>
      </c>
      <c r="H2215">
        <v>135.80000000000001</v>
      </c>
      <c r="I2215">
        <v>136.43</v>
      </c>
      <c r="J2215">
        <v>135.43</v>
      </c>
      <c r="K2215">
        <v>136.16999999999999</v>
      </c>
      <c r="L2215">
        <v>137.19</v>
      </c>
      <c r="M2215">
        <v>136.71</v>
      </c>
      <c r="N2215">
        <v>32909</v>
      </c>
      <c r="O2215">
        <v>33250</v>
      </c>
      <c r="P2215">
        <v>33711</v>
      </c>
      <c r="Q2215">
        <v>33857</v>
      </c>
      <c r="R2215">
        <v>34091</v>
      </c>
      <c r="S2215">
        <v>34374</v>
      </c>
      <c r="T2215">
        <v>34538</v>
      </c>
      <c r="U2215">
        <v>35024</v>
      </c>
      <c r="V2215">
        <v>35566</v>
      </c>
      <c r="W2215">
        <v>1.72</v>
      </c>
      <c r="X2215">
        <v>1.2741685000000001E-2</v>
      </c>
      <c r="Y2215">
        <v>2657</v>
      </c>
      <c r="Z2215">
        <v>8.0737792000000003E-2</v>
      </c>
    </row>
    <row r="2216" spans="1:26" x14ac:dyDescent="0.25">
      <c r="A2216">
        <v>2215</v>
      </c>
      <c r="B2216">
        <v>41011</v>
      </c>
      <c r="C2216" s="4" t="str">
        <f t="shared" si="34"/>
        <v>41011</v>
      </c>
      <c r="D2216" t="s">
        <v>2238</v>
      </c>
      <c r="E2216">
        <v>134.27000000000001</v>
      </c>
      <c r="F2216">
        <v>134.81</v>
      </c>
      <c r="G2216">
        <v>136.01</v>
      </c>
      <c r="H2216">
        <v>135.63</v>
      </c>
      <c r="I2216">
        <v>135.78</v>
      </c>
      <c r="J2216">
        <v>136.88999999999999</v>
      </c>
      <c r="K2216">
        <v>136.83000000000001</v>
      </c>
      <c r="L2216">
        <v>137.09</v>
      </c>
      <c r="M2216">
        <v>137.58000000000001</v>
      </c>
      <c r="N2216">
        <v>46175</v>
      </c>
      <c r="O2216">
        <v>46316</v>
      </c>
      <c r="P2216">
        <v>46187</v>
      </c>
      <c r="Q2216">
        <v>46183</v>
      </c>
      <c r="R2216">
        <v>46121</v>
      </c>
      <c r="S2216">
        <v>46215</v>
      </c>
      <c r="T2216">
        <v>46383</v>
      </c>
      <c r="U2216">
        <v>46614</v>
      </c>
      <c r="V2216">
        <v>46700</v>
      </c>
      <c r="W2216">
        <v>3.31</v>
      </c>
      <c r="X2216">
        <v>2.4651821000000001E-2</v>
      </c>
      <c r="Y2216">
        <v>525</v>
      </c>
      <c r="Z2216">
        <v>1.1369789E-2</v>
      </c>
    </row>
    <row r="2217" spans="1:26" x14ac:dyDescent="0.25">
      <c r="A2217">
        <v>2216</v>
      </c>
      <c r="B2217">
        <v>41013</v>
      </c>
      <c r="C2217" s="4" t="str">
        <f t="shared" si="34"/>
        <v>41013</v>
      </c>
      <c r="D2217" t="s">
        <v>2239</v>
      </c>
      <c r="E2217">
        <v>132.54</v>
      </c>
      <c r="F2217">
        <v>132.30000000000001</v>
      </c>
      <c r="G2217">
        <v>131.87</v>
      </c>
      <c r="H2217">
        <v>131.5</v>
      </c>
      <c r="I2217">
        <v>130.85</v>
      </c>
      <c r="J2217">
        <v>130.61000000000001</v>
      </c>
      <c r="K2217">
        <v>132.22999999999999</v>
      </c>
      <c r="L2217">
        <v>133.94</v>
      </c>
      <c r="M2217">
        <v>134.99</v>
      </c>
      <c r="N2217">
        <v>15663</v>
      </c>
      <c r="O2217">
        <v>15283</v>
      </c>
      <c r="P2217">
        <v>15300</v>
      </c>
      <c r="Q2217">
        <v>15234</v>
      </c>
      <c r="R2217">
        <v>15258</v>
      </c>
      <c r="S2217">
        <v>15348</v>
      </c>
      <c r="T2217">
        <v>15572</v>
      </c>
      <c r="U2217">
        <v>15879</v>
      </c>
      <c r="V2217">
        <v>16223</v>
      </c>
      <c r="W2217">
        <v>2.4500000000000002</v>
      </c>
      <c r="X2217">
        <v>1.8484985999999998E-2</v>
      </c>
      <c r="Y2217">
        <v>560</v>
      </c>
      <c r="Z2217">
        <v>3.5753049000000002E-2</v>
      </c>
    </row>
    <row r="2218" spans="1:26" x14ac:dyDescent="0.25">
      <c r="A2218">
        <v>2217</v>
      </c>
      <c r="B2218">
        <v>41015</v>
      </c>
      <c r="C2218" s="4" t="str">
        <f t="shared" si="34"/>
        <v>41015</v>
      </c>
      <c r="D2218" t="s">
        <v>2240</v>
      </c>
      <c r="E2218">
        <v>137.25</v>
      </c>
      <c r="F2218">
        <v>137.72999999999999</v>
      </c>
      <c r="G2218">
        <v>138.68</v>
      </c>
      <c r="H2218">
        <v>139.33000000000001</v>
      </c>
      <c r="I2218">
        <v>139.27000000000001</v>
      </c>
      <c r="J2218">
        <v>140.68</v>
      </c>
      <c r="K2218">
        <v>141.31</v>
      </c>
      <c r="L2218">
        <v>141.16</v>
      </c>
      <c r="M2218">
        <v>140.65</v>
      </c>
      <c r="N2218">
        <v>16796</v>
      </c>
      <c r="O2218">
        <v>17499</v>
      </c>
      <c r="P2218">
        <v>17395</v>
      </c>
      <c r="Q2218">
        <v>17461</v>
      </c>
      <c r="R2218">
        <v>17533</v>
      </c>
      <c r="S2218">
        <v>17579</v>
      </c>
      <c r="T2218">
        <v>17647</v>
      </c>
      <c r="U2218">
        <v>17756</v>
      </c>
      <c r="V2218">
        <v>17848</v>
      </c>
      <c r="W2218">
        <v>3.4</v>
      </c>
      <c r="X2218">
        <v>2.4772313000000001E-2</v>
      </c>
      <c r="Y2218">
        <v>1052</v>
      </c>
      <c r="Z2218">
        <v>6.2633960000000002E-2</v>
      </c>
    </row>
    <row r="2219" spans="1:26" x14ac:dyDescent="0.25">
      <c r="A2219">
        <v>2218</v>
      </c>
      <c r="B2219">
        <v>41017</v>
      </c>
      <c r="C2219" s="4" t="str">
        <f t="shared" si="34"/>
        <v>41017</v>
      </c>
      <c r="D2219" t="s">
        <v>2241</v>
      </c>
      <c r="E2219">
        <v>146.28</v>
      </c>
      <c r="F2219">
        <v>146.66999999999999</v>
      </c>
      <c r="G2219">
        <v>147.53</v>
      </c>
      <c r="H2219">
        <v>147.83000000000001</v>
      </c>
      <c r="I2219">
        <v>148.41</v>
      </c>
      <c r="J2219">
        <v>148.71</v>
      </c>
      <c r="K2219">
        <v>150.25</v>
      </c>
      <c r="L2219">
        <v>150.36000000000001</v>
      </c>
      <c r="M2219">
        <v>150.87</v>
      </c>
      <c r="N2219">
        <v>105092</v>
      </c>
      <c r="O2219">
        <v>106786</v>
      </c>
      <c r="P2219">
        <v>109048</v>
      </c>
      <c r="Q2219">
        <v>110886</v>
      </c>
      <c r="R2219">
        <v>112722</v>
      </c>
      <c r="S2219">
        <v>115139</v>
      </c>
      <c r="T2219">
        <v>118366</v>
      </c>
      <c r="U2219">
        <v>122101</v>
      </c>
      <c r="V2219">
        <v>125844</v>
      </c>
      <c r="W2219">
        <v>4.59</v>
      </c>
      <c r="X2219">
        <v>3.1378178999999999E-2</v>
      </c>
      <c r="Y2219">
        <v>20752</v>
      </c>
      <c r="Z2219">
        <v>0.19746507799999999</v>
      </c>
    </row>
    <row r="2220" spans="1:26" x14ac:dyDescent="0.25">
      <c r="A2220">
        <v>2219</v>
      </c>
      <c r="B2220">
        <v>41019</v>
      </c>
      <c r="C2220" s="4" t="str">
        <f t="shared" si="34"/>
        <v>41019</v>
      </c>
      <c r="D2220" t="s">
        <v>2242</v>
      </c>
      <c r="E2220">
        <v>132.16999999999999</v>
      </c>
      <c r="F2220">
        <v>133.08000000000001</v>
      </c>
      <c r="G2220">
        <v>133.55000000000001</v>
      </c>
      <c r="H2220">
        <v>133.13999999999999</v>
      </c>
      <c r="I2220">
        <v>134.29</v>
      </c>
      <c r="J2220">
        <v>134.22</v>
      </c>
      <c r="K2220">
        <v>134.49</v>
      </c>
      <c r="L2220">
        <v>135.33000000000001</v>
      </c>
      <c r="M2220">
        <v>136.13</v>
      </c>
      <c r="N2220">
        <v>73553</v>
      </c>
      <c r="O2220">
        <v>76540</v>
      </c>
      <c r="P2220">
        <v>77099</v>
      </c>
      <c r="Q2220">
        <v>77439</v>
      </c>
      <c r="R2220">
        <v>77707</v>
      </c>
      <c r="S2220">
        <v>78001</v>
      </c>
      <c r="T2220">
        <v>78377</v>
      </c>
      <c r="U2220">
        <v>78692</v>
      </c>
      <c r="V2220">
        <v>79050</v>
      </c>
      <c r="W2220">
        <v>3.96</v>
      </c>
      <c r="X2220">
        <v>2.9961412999999999E-2</v>
      </c>
      <c r="Y2220">
        <v>5497</v>
      </c>
      <c r="Z2220">
        <v>7.4735225000000002E-2</v>
      </c>
    </row>
    <row r="2221" spans="1:26" x14ac:dyDescent="0.25">
      <c r="A2221">
        <v>2220</v>
      </c>
      <c r="B2221">
        <v>41021</v>
      </c>
      <c r="C2221" s="4" t="str">
        <f t="shared" si="34"/>
        <v>41021</v>
      </c>
      <c r="D2221" t="s">
        <v>2243</v>
      </c>
      <c r="E2221">
        <v>137.07</v>
      </c>
      <c r="F2221">
        <v>133.65</v>
      </c>
      <c r="G2221">
        <v>134.56</v>
      </c>
      <c r="H2221">
        <v>134.91999999999999</v>
      </c>
      <c r="I2221">
        <v>133.56</v>
      </c>
      <c r="J2221">
        <v>137.51</v>
      </c>
      <c r="K2221">
        <v>135.09</v>
      </c>
      <c r="L2221">
        <v>134.6</v>
      </c>
      <c r="M2221">
        <v>135.72999999999999</v>
      </c>
      <c r="N2221">
        <v>1209</v>
      </c>
      <c r="O2221">
        <v>1339</v>
      </c>
      <c r="P2221">
        <v>1456</v>
      </c>
      <c r="Q2221">
        <v>1462</v>
      </c>
      <c r="R2221">
        <v>1424</v>
      </c>
      <c r="S2221">
        <v>1429</v>
      </c>
      <c r="T2221">
        <v>1352</v>
      </c>
      <c r="U2221">
        <v>1337</v>
      </c>
      <c r="V2221">
        <v>1373</v>
      </c>
      <c r="W2221">
        <v>-1.34</v>
      </c>
      <c r="X2221">
        <v>-9.7760269999999996E-3</v>
      </c>
      <c r="Y2221">
        <v>164</v>
      </c>
      <c r="Z2221">
        <v>0.135649297</v>
      </c>
    </row>
    <row r="2222" spans="1:26" x14ac:dyDescent="0.25">
      <c r="A2222">
        <v>2221</v>
      </c>
      <c r="B2222">
        <v>41023</v>
      </c>
      <c r="C2222" s="4" t="str">
        <f t="shared" si="34"/>
        <v>41023</v>
      </c>
      <c r="D2222" t="s">
        <v>2244</v>
      </c>
      <c r="E2222">
        <v>134.88</v>
      </c>
      <c r="F2222">
        <v>135.43</v>
      </c>
      <c r="G2222">
        <v>135.81</v>
      </c>
      <c r="H2222">
        <v>136.29</v>
      </c>
      <c r="I2222">
        <v>139.22999999999999</v>
      </c>
      <c r="J2222">
        <v>137.72</v>
      </c>
      <c r="K2222">
        <v>137.63</v>
      </c>
      <c r="L2222">
        <v>140.18</v>
      </c>
      <c r="M2222">
        <v>139.12</v>
      </c>
      <c r="N2222">
        <v>5078</v>
      </c>
      <c r="O2222">
        <v>5433</v>
      </c>
      <c r="P2222">
        <v>5487</v>
      </c>
      <c r="Q2222">
        <v>5516</v>
      </c>
      <c r="R2222">
        <v>5530</v>
      </c>
      <c r="S2222">
        <v>5527</v>
      </c>
      <c r="T2222">
        <v>5503</v>
      </c>
      <c r="U2222">
        <v>5491</v>
      </c>
      <c r="V2222">
        <v>5515</v>
      </c>
      <c r="W2222">
        <v>4.24</v>
      </c>
      <c r="X2222">
        <v>3.1435350000000001E-2</v>
      </c>
      <c r="Y2222">
        <v>437</v>
      </c>
      <c r="Z2222">
        <v>8.6057502999999994E-2</v>
      </c>
    </row>
    <row r="2223" spans="1:26" x14ac:dyDescent="0.25">
      <c r="A2223">
        <v>2222</v>
      </c>
      <c r="B2223">
        <v>41025</v>
      </c>
      <c r="C2223" s="4" t="str">
        <f t="shared" si="34"/>
        <v>41025</v>
      </c>
      <c r="D2223" t="s">
        <v>2245</v>
      </c>
      <c r="E2223">
        <v>134.31</v>
      </c>
      <c r="F2223">
        <v>134.09</v>
      </c>
      <c r="G2223">
        <v>134.71</v>
      </c>
      <c r="H2223">
        <v>134.16</v>
      </c>
      <c r="I2223">
        <v>133.55000000000001</v>
      </c>
      <c r="J2223">
        <v>133.72999999999999</v>
      </c>
      <c r="K2223">
        <v>134.41</v>
      </c>
      <c r="L2223">
        <v>135.32</v>
      </c>
      <c r="M2223">
        <v>137.13999999999999</v>
      </c>
      <c r="N2223">
        <v>4877</v>
      </c>
      <c r="O2223">
        <v>5172</v>
      </c>
      <c r="P2223">
        <v>5193</v>
      </c>
      <c r="Q2223">
        <v>5107</v>
      </c>
      <c r="R2223">
        <v>5191</v>
      </c>
      <c r="S2223">
        <v>5211</v>
      </c>
      <c r="T2223">
        <v>5157</v>
      </c>
      <c r="U2223">
        <v>5155</v>
      </c>
      <c r="V2223">
        <v>5191</v>
      </c>
      <c r="W2223">
        <v>2.83</v>
      </c>
      <c r="X2223">
        <v>2.1070657E-2</v>
      </c>
      <c r="Y2223">
        <v>314</v>
      </c>
      <c r="Z2223">
        <v>6.4383842999999996E-2</v>
      </c>
    </row>
    <row r="2224" spans="1:26" x14ac:dyDescent="0.25">
      <c r="A2224">
        <v>2223</v>
      </c>
      <c r="B2224">
        <v>41027</v>
      </c>
      <c r="C2224" s="4" t="str">
        <f t="shared" si="34"/>
        <v>41027</v>
      </c>
      <c r="D2224" t="s">
        <v>2246</v>
      </c>
      <c r="E2224">
        <v>137.84</v>
      </c>
      <c r="F2224">
        <v>137.08000000000001</v>
      </c>
      <c r="G2224">
        <v>136.58000000000001</v>
      </c>
      <c r="H2224">
        <v>136.66</v>
      </c>
      <c r="I2224">
        <v>140.83000000000001</v>
      </c>
      <c r="J2224">
        <v>140.93</v>
      </c>
      <c r="K2224">
        <v>139.94</v>
      </c>
      <c r="L2224">
        <v>139.11000000000001</v>
      </c>
      <c r="M2224">
        <v>138.88999999999999</v>
      </c>
      <c r="N2224">
        <v>13956</v>
      </c>
      <c r="O2224">
        <v>14418</v>
      </c>
      <c r="P2224">
        <v>14735</v>
      </c>
      <c r="Q2224">
        <v>14885</v>
      </c>
      <c r="R2224">
        <v>14900</v>
      </c>
      <c r="S2224">
        <v>15081</v>
      </c>
      <c r="T2224">
        <v>15254</v>
      </c>
      <c r="U2224">
        <v>15336</v>
      </c>
      <c r="V2224">
        <v>15415</v>
      </c>
      <c r="W2224">
        <v>1.05</v>
      </c>
      <c r="X2224">
        <v>7.6175280000000001E-3</v>
      </c>
      <c r="Y2224">
        <v>1459</v>
      </c>
      <c r="Z2224">
        <v>0.10454284899999999</v>
      </c>
    </row>
    <row r="2225" spans="1:26" x14ac:dyDescent="0.25">
      <c r="A2225">
        <v>2224</v>
      </c>
      <c r="B2225">
        <v>41029</v>
      </c>
      <c r="C2225" s="4" t="str">
        <f t="shared" si="34"/>
        <v>41029</v>
      </c>
      <c r="D2225" t="s">
        <v>2247</v>
      </c>
      <c r="E2225">
        <v>141.16999999999999</v>
      </c>
      <c r="F2225">
        <v>141.30000000000001</v>
      </c>
      <c r="G2225">
        <v>140.63999999999999</v>
      </c>
      <c r="H2225">
        <v>141.62</v>
      </c>
      <c r="I2225">
        <v>141.78</v>
      </c>
      <c r="J2225">
        <v>141.58000000000001</v>
      </c>
      <c r="K2225">
        <v>141.94999999999999</v>
      </c>
      <c r="L2225">
        <v>142.46</v>
      </c>
      <c r="M2225">
        <v>143.38</v>
      </c>
      <c r="N2225">
        <v>136991</v>
      </c>
      <c r="O2225">
        <v>138879</v>
      </c>
      <c r="P2225">
        <v>140378</v>
      </c>
      <c r="Q2225">
        <v>141893</v>
      </c>
      <c r="R2225">
        <v>143493</v>
      </c>
      <c r="S2225">
        <v>145232</v>
      </c>
      <c r="T2225">
        <v>147024</v>
      </c>
      <c r="U2225">
        <v>149411</v>
      </c>
      <c r="V2225">
        <v>150788</v>
      </c>
      <c r="W2225">
        <v>2.21</v>
      </c>
      <c r="X2225">
        <v>1.5654884000000001E-2</v>
      </c>
      <c r="Y2225">
        <v>13797</v>
      </c>
      <c r="Z2225">
        <v>0.10071464500000001</v>
      </c>
    </row>
    <row r="2226" spans="1:26" x14ac:dyDescent="0.25">
      <c r="A2226">
        <v>2225</v>
      </c>
      <c r="B2226">
        <v>41031</v>
      </c>
      <c r="C2226" s="4" t="str">
        <f t="shared" si="34"/>
        <v>41031</v>
      </c>
      <c r="D2226" t="s">
        <v>2248</v>
      </c>
      <c r="E2226">
        <v>126.81</v>
      </c>
      <c r="F2226">
        <v>129.55000000000001</v>
      </c>
      <c r="G2226">
        <v>131.19</v>
      </c>
      <c r="H2226">
        <v>130.63999999999999</v>
      </c>
      <c r="I2226">
        <v>132.46</v>
      </c>
      <c r="J2226">
        <v>131.94</v>
      </c>
      <c r="K2226">
        <v>132.4</v>
      </c>
      <c r="L2226">
        <v>131.85</v>
      </c>
      <c r="M2226">
        <v>133.33000000000001</v>
      </c>
      <c r="N2226">
        <v>12760</v>
      </c>
      <c r="O2226">
        <v>14021</v>
      </c>
      <c r="P2226">
        <v>14318</v>
      </c>
      <c r="Q2226">
        <v>14393</v>
      </c>
      <c r="R2226">
        <v>14211</v>
      </c>
      <c r="S2226">
        <v>14531</v>
      </c>
      <c r="T2226">
        <v>14789</v>
      </c>
      <c r="U2226">
        <v>15059</v>
      </c>
      <c r="V2226">
        <v>15437</v>
      </c>
      <c r="W2226">
        <v>6.52</v>
      </c>
      <c r="X2226">
        <v>5.1415504000000001E-2</v>
      </c>
      <c r="Y2226">
        <v>2677</v>
      </c>
      <c r="Z2226">
        <v>0.209796238</v>
      </c>
    </row>
    <row r="2227" spans="1:26" x14ac:dyDescent="0.25">
      <c r="A2227">
        <v>2226</v>
      </c>
      <c r="B2227">
        <v>41033</v>
      </c>
      <c r="C2227" s="4" t="str">
        <f t="shared" si="34"/>
        <v>41033</v>
      </c>
      <c r="D2227" t="s">
        <v>2249</v>
      </c>
      <c r="E2227">
        <v>134.12</v>
      </c>
      <c r="F2227">
        <v>134.41999999999999</v>
      </c>
      <c r="G2227">
        <v>135.55000000000001</v>
      </c>
      <c r="H2227">
        <v>135.46</v>
      </c>
      <c r="I2227">
        <v>135.77000000000001</v>
      </c>
      <c r="J2227">
        <v>135.99</v>
      </c>
      <c r="K2227">
        <v>135.61000000000001</v>
      </c>
      <c r="L2227">
        <v>135.91999999999999</v>
      </c>
      <c r="M2227">
        <v>136.41999999999999</v>
      </c>
      <c r="N2227">
        <v>58389</v>
      </c>
      <c r="O2227">
        <v>59335</v>
      </c>
      <c r="P2227">
        <v>59584</v>
      </c>
      <c r="Q2227">
        <v>59771</v>
      </c>
      <c r="R2227">
        <v>60084</v>
      </c>
      <c r="S2227">
        <v>60466</v>
      </c>
      <c r="T2227">
        <v>61068</v>
      </c>
      <c r="U2227">
        <v>61626</v>
      </c>
      <c r="V2227">
        <v>62130</v>
      </c>
      <c r="W2227">
        <v>2.2999999999999998</v>
      </c>
      <c r="X2227">
        <v>1.7148822000000001E-2</v>
      </c>
      <c r="Y2227">
        <v>3741</v>
      </c>
      <c r="Z2227">
        <v>6.4070287000000004E-2</v>
      </c>
    </row>
    <row r="2228" spans="1:26" x14ac:dyDescent="0.25">
      <c r="A2228">
        <v>2227</v>
      </c>
      <c r="B2228">
        <v>41035</v>
      </c>
      <c r="C2228" s="4" t="str">
        <f t="shared" si="34"/>
        <v>41035</v>
      </c>
      <c r="D2228" t="s">
        <v>2250</v>
      </c>
      <c r="E2228">
        <v>135.27000000000001</v>
      </c>
      <c r="F2228">
        <v>135.33000000000001</v>
      </c>
      <c r="G2228">
        <v>136.31</v>
      </c>
      <c r="H2228">
        <v>136.32</v>
      </c>
      <c r="I2228">
        <v>136.6</v>
      </c>
      <c r="J2228">
        <v>136.5</v>
      </c>
      <c r="K2228">
        <v>137.41999999999999</v>
      </c>
      <c r="L2228">
        <v>136.69</v>
      </c>
      <c r="M2228">
        <v>136.1</v>
      </c>
      <c r="N2228">
        <v>44461</v>
      </c>
      <c r="O2228">
        <v>45136</v>
      </c>
      <c r="P2228">
        <v>45342</v>
      </c>
      <c r="Q2228">
        <v>45444</v>
      </c>
      <c r="R2228">
        <v>45499</v>
      </c>
      <c r="S2228">
        <v>45596</v>
      </c>
      <c r="T2228">
        <v>45693</v>
      </c>
      <c r="U2228">
        <v>45833</v>
      </c>
      <c r="V2228">
        <v>46067</v>
      </c>
      <c r="W2228">
        <v>0.83</v>
      </c>
      <c r="X2228">
        <v>6.1358760000000002E-3</v>
      </c>
      <c r="Y2228">
        <v>1606</v>
      </c>
      <c r="Z2228">
        <v>3.6121544999999998E-2</v>
      </c>
    </row>
    <row r="2229" spans="1:26" x14ac:dyDescent="0.25">
      <c r="A2229">
        <v>2228</v>
      </c>
      <c r="B2229">
        <v>41037</v>
      </c>
      <c r="C2229" s="4" t="str">
        <f t="shared" si="34"/>
        <v>41037</v>
      </c>
      <c r="D2229" t="s">
        <v>2251</v>
      </c>
      <c r="E2229">
        <v>130</v>
      </c>
      <c r="F2229">
        <v>133.19999999999999</v>
      </c>
      <c r="G2229">
        <v>134.35</v>
      </c>
      <c r="H2229">
        <v>135.78</v>
      </c>
      <c r="I2229">
        <v>134.1</v>
      </c>
      <c r="J2229">
        <v>135.16999999999999</v>
      </c>
      <c r="K2229">
        <v>134.61000000000001</v>
      </c>
      <c r="L2229">
        <v>133.78</v>
      </c>
      <c r="M2229">
        <v>132.35</v>
      </c>
      <c r="N2229">
        <v>5299</v>
      </c>
      <c r="O2229">
        <v>5823</v>
      </c>
      <c r="P2229">
        <v>5869</v>
      </c>
      <c r="Q2229">
        <v>5918</v>
      </c>
      <c r="R2229">
        <v>5909</v>
      </c>
      <c r="S2229">
        <v>5907</v>
      </c>
      <c r="T2229">
        <v>5866</v>
      </c>
      <c r="U2229">
        <v>5837</v>
      </c>
      <c r="V2229">
        <v>5825</v>
      </c>
      <c r="W2229">
        <v>2.35</v>
      </c>
      <c r="X2229">
        <v>1.8076923000000002E-2</v>
      </c>
      <c r="Y2229">
        <v>526</v>
      </c>
      <c r="Z2229">
        <v>9.9264011999999999E-2</v>
      </c>
    </row>
    <row r="2230" spans="1:26" x14ac:dyDescent="0.25">
      <c r="A2230">
        <v>2229</v>
      </c>
      <c r="B2230">
        <v>41039</v>
      </c>
      <c r="C2230" s="4" t="str">
        <f t="shared" si="34"/>
        <v>41039</v>
      </c>
      <c r="D2230" t="s">
        <v>2252</v>
      </c>
      <c r="E2230">
        <v>144.5</v>
      </c>
      <c r="F2230">
        <v>145.03</v>
      </c>
      <c r="G2230">
        <v>145.22</v>
      </c>
      <c r="H2230">
        <v>144.84</v>
      </c>
      <c r="I2230">
        <v>145.44999999999999</v>
      </c>
      <c r="J2230">
        <v>145.71</v>
      </c>
      <c r="K2230">
        <v>145.94</v>
      </c>
      <c r="L2230">
        <v>146.08000000000001</v>
      </c>
      <c r="M2230">
        <v>147.19</v>
      </c>
      <c r="N2230">
        <v>222386</v>
      </c>
      <c r="O2230">
        <v>231878</v>
      </c>
      <c r="P2230">
        <v>234362</v>
      </c>
      <c r="Q2230">
        <v>236670</v>
      </c>
      <c r="R2230">
        <v>238052</v>
      </c>
      <c r="S2230">
        <v>239397</v>
      </c>
      <c r="T2230">
        <v>241134</v>
      </c>
      <c r="U2230">
        <v>244078</v>
      </c>
      <c r="V2230">
        <v>247148</v>
      </c>
      <c r="W2230">
        <v>2.69</v>
      </c>
      <c r="X2230">
        <v>1.8615916999999999E-2</v>
      </c>
      <c r="Y2230">
        <v>24762</v>
      </c>
      <c r="Z2230">
        <v>0.11134693700000001</v>
      </c>
    </row>
    <row r="2231" spans="1:26" x14ac:dyDescent="0.25">
      <c r="A2231">
        <v>2230</v>
      </c>
      <c r="B2231">
        <v>41041</v>
      </c>
      <c r="C2231" s="4" t="str">
        <f t="shared" si="34"/>
        <v>41041</v>
      </c>
      <c r="D2231" t="s">
        <v>2253</v>
      </c>
      <c r="E2231">
        <v>141.26</v>
      </c>
      <c r="F2231">
        <v>141.12</v>
      </c>
      <c r="G2231">
        <v>141.65</v>
      </c>
      <c r="H2231">
        <v>140.76</v>
      </c>
      <c r="I2231">
        <v>141.61000000000001</v>
      </c>
      <c r="J2231">
        <v>141.01</v>
      </c>
      <c r="K2231">
        <v>141.16999999999999</v>
      </c>
      <c r="L2231">
        <v>141.03</v>
      </c>
      <c r="M2231">
        <v>141.69999999999999</v>
      </c>
      <c r="N2231">
        <v>33947</v>
      </c>
      <c r="O2231">
        <v>34622</v>
      </c>
      <c r="P2231">
        <v>34845</v>
      </c>
      <c r="Q2231">
        <v>35004</v>
      </c>
      <c r="R2231">
        <v>35109</v>
      </c>
      <c r="S2231">
        <v>35117</v>
      </c>
      <c r="T2231">
        <v>35290</v>
      </c>
      <c r="U2231">
        <v>35587</v>
      </c>
      <c r="V2231">
        <v>36212</v>
      </c>
      <c r="W2231">
        <v>0.44</v>
      </c>
      <c r="X2231">
        <v>3.114824E-3</v>
      </c>
      <c r="Y2231">
        <v>2265</v>
      </c>
      <c r="Z2231">
        <v>6.6721654000000005E-2</v>
      </c>
    </row>
    <row r="2232" spans="1:26" x14ac:dyDescent="0.25">
      <c r="A2232">
        <v>2231</v>
      </c>
      <c r="B2232">
        <v>41043</v>
      </c>
      <c r="C2232" s="4" t="str">
        <f t="shared" si="34"/>
        <v>41043</v>
      </c>
      <c r="D2232" t="s">
        <v>2254</v>
      </c>
      <c r="E2232">
        <v>132.91</v>
      </c>
      <c r="F2232">
        <v>133.66999999999999</v>
      </c>
      <c r="G2232">
        <v>134.69</v>
      </c>
      <c r="H2232">
        <v>134.43</v>
      </c>
      <c r="I2232">
        <v>135.27000000000001</v>
      </c>
      <c r="J2232">
        <v>136.09</v>
      </c>
      <c r="K2232">
        <v>135.88999999999999</v>
      </c>
      <c r="L2232">
        <v>136.54</v>
      </c>
      <c r="M2232">
        <v>137.12</v>
      </c>
      <c r="N2232">
        <v>76188</v>
      </c>
      <c r="O2232">
        <v>76769</v>
      </c>
      <c r="P2232">
        <v>77907</v>
      </c>
      <c r="Q2232">
        <v>78853</v>
      </c>
      <c r="R2232">
        <v>79592</v>
      </c>
      <c r="S2232">
        <v>80413</v>
      </c>
      <c r="T2232">
        <v>80945</v>
      </c>
      <c r="U2232">
        <v>82255</v>
      </c>
      <c r="V2232">
        <v>83348</v>
      </c>
      <c r="W2232">
        <v>4.21</v>
      </c>
      <c r="X2232">
        <v>3.167557E-2</v>
      </c>
      <c r="Y2232">
        <v>7160</v>
      </c>
      <c r="Z2232">
        <v>9.3978054000000005E-2</v>
      </c>
    </row>
    <row r="2233" spans="1:26" x14ac:dyDescent="0.25">
      <c r="A2233">
        <v>2232</v>
      </c>
      <c r="B2233">
        <v>41045</v>
      </c>
      <c r="C2233" s="4" t="str">
        <f t="shared" si="34"/>
        <v>41045</v>
      </c>
      <c r="D2233" t="s">
        <v>2255</v>
      </c>
      <c r="E2233">
        <v>125.49</v>
      </c>
      <c r="F2233">
        <v>127.03</v>
      </c>
      <c r="G2233">
        <v>127.97</v>
      </c>
      <c r="H2233">
        <v>127.31</v>
      </c>
      <c r="I2233">
        <v>126.69</v>
      </c>
      <c r="J2233">
        <v>126.95</v>
      </c>
      <c r="K2233">
        <v>127.16</v>
      </c>
      <c r="L2233">
        <v>126.3</v>
      </c>
      <c r="M2233">
        <v>127.86</v>
      </c>
      <c r="N2233">
        <v>19910</v>
      </c>
      <c r="O2233">
        <v>20314</v>
      </c>
      <c r="P2233">
        <v>20236</v>
      </c>
      <c r="Q2233">
        <v>20129</v>
      </c>
      <c r="R2233">
        <v>20118</v>
      </c>
      <c r="S2233">
        <v>20023</v>
      </c>
      <c r="T2233">
        <v>19892</v>
      </c>
      <c r="U2233">
        <v>19837</v>
      </c>
      <c r="V2233">
        <v>19716</v>
      </c>
      <c r="W2233">
        <v>2.37</v>
      </c>
      <c r="X2233">
        <v>1.8885967E-2</v>
      </c>
      <c r="Y2233">
        <v>-194</v>
      </c>
      <c r="Z2233">
        <v>-9.7438469999999999E-3</v>
      </c>
    </row>
    <row r="2234" spans="1:26" x14ac:dyDescent="0.25">
      <c r="A2234">
        <v>2233</v>
      </c>
      <c r="B2234">
        <v>41047</v>
      </c>
      <c r="C2234" s="4" t="str">
        <f t="shared" si="34"/>
        <v>41047</v>
      </c>
      <c r="D2234" t="s">
        <v>2256</v>
      </c>
      <c r="E2234">
        <v>133.46</v>
      </c>
      <c r="F2234">
        <v>133.82</v>
      </c>
      <c r="G2234">
        <v>134.07</v>
      </c>
      <c r="H2234">
        <v>134.25</v>
      </c>
      <c r="I2234">
        <v>134.65</v>
      </c>
      <c r="J2234">
        <v>135.31</v>
      </c>
      <c r="K2234">
        <v>135.85</v>
      </c>
      <c r="L2234">
        <v>136.31</v>
      </c>
      <c r="M2234">
        <v>136.05000000000001</v>
      </c>
      <c r="N2234">
        <v>197541</v>
      </c>
      <c r="O2234">
        <v>197234</v>
      </c>
      <c r="P2234">
        <v>199563</v>
      </c>
      <c r="Q2234">
        <v>201487</v>
      </c>
      <c r="R2234">
        <v>203950</v>
      </c>
      <c r="S2234">
        <v>206410</v>
      </c>
      <c r="T2234">
        <v>209106</v>
      </c>
      <c r="U2234">
        <v>212044</v>
      </c>
      <c r="V2234">
        <v>215512</v>
      </c>
      <c r="W2234">
        <v>2.59</v>
      </c>
      <c r="X2234">
        <v>1.9406564000000001E-2</v>
      </c>
      <c r="Y2234">
        <v>17971</v>
      </c>
      <c r="Z2234">
        <v>9.0973519000000003E-2</v>
      </c>
    </row>
    <row r="2235" spans="1:26" x14ac:dyDescent="0.25">
      <c r="A2235">
        <v>2234</v>
      </c>
      <c r="B2235">
        <v>41049</v>
      </c>
      <c r="C2235" s="4" t="str">
        <f t="shared" si="34"/>
        <v>41049</v>
      </c>
      <c r="D2235" t="s">
        <v>2257</v>
      </c>
      <c r="E2235">
        <v>123.65</v>
      </c>
      <c r="F2235">
        <v>124.97</v>
      </c>
      <c r="G2235">
        <v>123.48</v>
      </c>
      <c r="H2235">
        <v>123.78</v>
      </c>
      <c r="I2235">
        <v>121.33</v>
      </c>
      <c r="J2235">
        <v>121.33</v>
      </c>
      <c r="K2235">
        <v>122.07</v>
      </c>
      <c r="L2235">
        <v>121.94</v>
      </c>
      <c r="M2235">
        <v>122.17</v>
      </c>
      <c r="N2235">
        <v>7218</v>
      </c>
      <c r="O2235">
        <v>7043</v>
      </c>
      <c r="P2235">
        <v>7110</v>
      </c>
      <c r="Q2235">
        <v>7083</v>
      </c>
      <c r="R2235">
        <v>7116</v>
      </c>
      <c r="S2235">
        <v>7102</v>
      </c>
      <c r="T2235">
        <v>7082</v>
      </c>
      <c r="U2235">
        <v>7030</v>
      </c>
      <c r="V2235">
        <v>7091</v>
      </c>
      <c r="W2235">
        <v>-1.48</v>
      </c>
      <c r="X2235">
        <v>-1.1969268E-2</v>
      </c>
      <c r="Y2235">
        <v>-127</v>
      </c>
      <c r="Z2235">
        <v>-1.7594901999999999E-2</v>
      </c>
    </row>
    <row r="2236" spans="1:26" x14ac:dyDescent="0.25">
      <c r="A2236">
        <v>2235</v>
      </c>
      <c r="B2236">
        <v>41051</v>
      </c>
      <c r="C2236" s="4" t="str">
        <f t="shared" si="34"/>
        <v>41051</v>
      </c>
      <c r="D2236" t="s">
        <v>2258</v>
      </c>
      <c r="E2236">
        <v>150.46</v>
      </c>
      <c r="F2236">
        <v>151.11000000000001</v>
      </c>
      <c r="G2236">
        <v>152.1</v>
      </c>
      <c r="H2236">
        <v>153.06</v>
      </c>
      <c r="I2236">
        <v>153.66</v>
      </c>
      <c r="J2236">
        <v>154.11000000000001</v>
      </c>
      <c r="K2236">
        <v>155.28</v>
      </c>
      <c r="L2236">
        <v>156.44999999999999</v>
      </c>
      <c r="M2236">
        <v>157.62</v>
      </c>
      <c r="N2236">
        <v>487630</v>
      </c>
      <c r="O2236">
        <v>494930</v>
      </c>
      <c r="P2236">
        <v>505443</v>
      </c>
      <c r="Q2236">
        <v>515923</v>
      </c>
      <c r="R2236">
        <v>526883</v>
      </c>
      <c r="S2236">
        <v>536908</v>
      </c>
      <c r="T2236">
        <v>547704</v>
      </c>
      <c r="U2236">
        <v>557727</v>
      </c>
      <c r="V2236">
        <v>568260</v>
      </c>
      <c r="W2236">
        <v>7.16</v>
      </c>
      <c r="X2236">
        <v>4.7587399000000002E-2</v>
      </c>
      <c r="Y2236">
        <v>80630</v>
      </c>
      <c r="Z2236">
        <v>0.165350778</v>
      </c>
    </row>
    <row r="2237" spans="1:26" x14ac:dyDescent="0.25">
      <c r="A2237">
        <v>2236</v>
      </c>
      <c r="B2237">
        <v>41053</v>
      </c>
      <c r="C2237" s="4" t="str">
        <f t="shared" si="34"/>
        <v>41053</v>
      </c>
      <c r="D2237" t="s">
        <v>2259</v>
      </c>
      <c r="E2237">
        <v>141.81</v>
      </c>
      <c r="F2237">
        <v>143.29</v>
      </c>
      <c r="G2237">
        <v>144.06</v>
      </c>
      <c r="H2237">
        <v>144.5</v>
      </c>
      <c r="I2237">
        <v>144.69999999999999</v>
      </c>
      <c r="J2237">
        <v>145.54</v>
      </c>
      <c r="K2237">
        <v>146.49</v>
      </c>
      <c r="L2237">
        <v>146.69999999999999</v>
      </c>
      <c r="M2237">
        <v>147.49</v>
      </c>
      <c r="N2237">
        <v>46499</v>
      </c>
      <c r="O2237">
        <v>46939</v>
      </c>
      <c r="P2237">
        <v>47573</v>
      </c>
      <c r="Q2237">
        <v>48029</v>
      </c>
      <c r="R2237">
        <v>48301</v>
      </c>
      <c r="S2237">
        <v>48387</v>
      </c>
      <c r="T2237">
        <v>49104</v>
      </c>
      <c r="U2237">
        <v>50046</v>
      </c>
      <c r="V2237">
        <v>50916</v>
      </c>
      <c r="W2237">
        <v>5.68</v>
      </c>
      <c r="X2237">
        <v>4.0053592999999998E-2</v>
      </c>
      <c r="Y2237">
        <v>4417</v>
      </c>
      <c r="Z2237">
        <v>9.4991290000000006E-2</v>
      </c>
    </row>
    <row r="2238" spans="1:26" x14ac:dyDescent="0.25">
      <c r="A2238">
        <v>2237</v>
      </c>
      <c r="B2238">
        <v>41055</v>
      </c>
      <c r="C2238" s="4" t="str">
        <f t="shared" si="34"/>
        <v>41055</v>
      </c>
      <c r="D2238" t="s">
        <v>2260</v>
      </c>
      <c r="E2238">
        <v>134.55000000000001</v>
      </c>
      <c r="F2238">
        <v>135.58000000000001</v>
      </c>
      <c r="G2238">
        <v>136.47</v>
      </c>
      <c r="H2238">
        <v>134.02000000000001</v>
      </c>
      <c r="I2238">
        <v>135.75</v>
      </c>
      <c r="J2238">
        <v>136.82</v>
      </c>
      <c r="K2238">
        <v>136.21</v>
      </c>
      <c r="L2238">
        <v>137.29</v>
      </c>
      <c r="M2238">
        <v>137.94999999999999</v>
      </c>
      <c r="N2238">
        <v>1225</v>
      </c>
      <c r="O2238">
        <v>1284</v>
      </c>
      <c r="P2238">
        <v>1351</v>
      </c>
      <c r="Q2238">
        <v>1320</v>
      </c>
      <c r="R2238">
        <v>1344</v>
      </c>
      <c r="S2238">
        <v>1310</v>
      </c>
      <c r="T2238">
        <v>1314</v>
      </c>
      <c r="U2238">
        <v>1308</v>
      </c>
      <c r="V2238">
        <v>1305</v>
      </c>
      <c r="W2238">
        <v>3.4</v>
      </c>
      <c r="X2238">
        <v>2.5269416999999999E-2</v>
      </c>
      <c r="Y2238">
        <v>80</v>
      </c>
      <c r="Z2238">
        <v>6.5306121999999994E-2</v>
      </c>
    </row>
    <row r="2239" spans="1:26" x14ac:dyDescent="0.25">
      <c r="A2239">
        <v>2238</v>
      </c>
      <c r="B2239">
        <v>41057</v>
      </c>
      <c r="C2239" s="4" t="str">
        <f t="shared" si="34"/>
        <v>41057</v>
      </c>
      <c r="D2239" t="s">
        <v>2261</v>
      </c>
      <c r="E2239">
        <v>136.94</v>
      </c>
      <c r="F2239">
        <v>136.81</v>
      </c>
      <c r="G2239">
        <v>135.19999999999999</v>
      </c>
      <c r="H2239">
        <v>135.80000000000001</v>
      </c>
      <c r="I2239">
        <v>136.38</v>
      </c>
      <c r="J2239">
        <v>136.24</v>
      </c>
      <c r="K2239">
        <v>137.65</v>
      </c>
      <c r="L2239">
        <v>138</v>
      </c>
      <c r="M2239">
        <v>138.53</v>
      </c>
      <c r="N2239">
        <v>17993</v>
      </c>
      <c r="O2239">
        <v>18406</v>
      </c>
      <c r="P2239">
        <v>18642</v>
      </c>
      <c r="Q2239">
        <v>18708</v>
      </c>
      <c r="R2239">
        <v>18726</v>
      </c>
      <c r="S2239">
        <v>18819</v>
      </c>
      <c r="T2239">
        <v>18918</v>
      </c>
      <c r="U2239">
        <v>18934</v>
      </c>
      <c r="V2239">
        <v>19174</v>
      </c>
      <c r="W2239">
        <v>1.59</v>
      </c>
      <c r="X2239">
        <v>1.1610924E-2</v>
      </c>
      <c r="Y2239">
        <v>1181</v>
      </c>
      <c r="Z2239">
        <v>6.5636635999999998E-2</v>
      </c>
    </row>
    <row r="2240" spans="1:26" x14ac:dyDescent="0.25">
      <c r="A2240">
        <v>2239</v>
      </c>
      <c r="B2240">
        <v>41059</v>
      </c>
      <c r="C2240" s="4" t="str">
        <f t="shared" si="34"/>
        <v>41059</v>
      </c>
      <c r="D2240" t="s">
        <v>2262</v>
      </c>
      <c r="E2240">
        <v>129.86000000000001</v>
      </c>
      <c r="F2240">
        <v>128.86000000000001</v>
      </c>
      <c r="G2240">
        <v>129.88</v>
      </c>
      <c r="H2240">
        <v>130.1</v>
      </c>
      <c r="I2240">
        <v>130.29</v>
      </c>
      <c r="J2240">
        <v>131.46</v>
      </c>
      <c r="K2240">
        <v>131.47999999999999</v>
      </c>
      <c r="L2240">
        <v>130.58000000000001</v>
      </c>
      <c r="M2240">
        <v>130.63</v>
      </c>
      <c r="N2240">
        <v>46867</v>
      </c>
      <c r="O2240">
        <v>47883</v>
      </c>
      <c r="P2240">
        <v>48341</v>
      </c>
      <c r="Q2240">
        <v>48616</v>
      </c>
      <c r="R2240">
        <v>48959</v>
      </c>
      <c r="S2240">
        <v>49438</v>
      </c>
      <c r="T2240">
        <v>49470</v>
      </c>
      <c r="U2240">
        <v>49500</v>
      </c>
      <c r="V2240">
        <v>49897</v>
      </c>
      <c r="W2240">
        <v>0.77</v>
      </c>
      <c r="X2240">
        <v>5.9294619999999999E-3</v>
      </c>
      <c r="Y2240">
        <v>3030</v>
      </c>
      <c r="Z2240">
        <v>6.4651033999999996E-2</v>
      </c>
    </row>
    <row r="2241" spans="1:26" x14ac:dyDescent="0.25">
      <c r="A2241">
        <v>2240</v>
      </c>
      <c r="B2241">
        <v>41061</v>
      </c>
      <c r="C2241" s="4" t="str">
        <f t="shared" si="34"/>
        <v>41061</v>
      </c>
      <c r="D2241" t="s">
        <v>2263</v>
      </c>
      <c r="E2241">
        <v>137.57</v>
      </c>
      <c r="F2241">
        <v>136.66999999999999</v>
      </c>
      <c r="G2241">
        <v>138.19999999999999</v>
      </c>
      <c r="H2241">
        <v>138.24</v>
      </c>
      <c r="I2241">
        <v>139.61000000000001</v>
      </c>
      <c r="J2241">
        <v>139.94999999999999</v>
      </c>
      <c r="K2241">
        <v>140.82</v>
      </c>
      <c r="L2241">
        <v>141.09</v>
      </c>
      <c r="M2241">
        <v>141.68</v>
      </c>
      <c r="N2241">
        <v>15497</v>
      </c>
      <c r="O2241">
        <v>16733</v>
      </c>
      <c r="P2241">
        <v>16969</v>
      </c>
      <c r="Q2241">
        <v>17062</v>
      </c>
      <c r="R2241">
        <v>17113</v>
      </c>
      <c r="S2241">
        <v>17067</v>
      </c>
      <c r="T2241">
        <v>17094</v>
      </c>
      <c r="U2241">
        <v>17088</v>
      </c>
      <c r="V2241">
        <v>17161</v>
      </c>
      <c r="W2241">
        <v>4.1100000000000003</v>
      </c>
      <c r="X2241">
        <v>2.9875700000000002E-2</v>
      </c>
      <c r="Y2241">
        <v>1664</v>
      </c>
      <c r="Z2241">
        <v>0.107375621</v>
      </c>
    </row>
    <row r="2242" spans="1:26" x14ac:dyDescent="0.25">
      <c r="A2242">
        <v>2241</v>
      </c>
      <c r="B2242">
        <v>41063</v>
      </c>
      <c r="C2242" s="4" t="str">
        <f t="shared" si="34"/>
        <v>41063</v>
      </c>
      <c r="D2242" t="s">
        <v>2264</v>
      </c>
      <c r="E2242">
        <v>140.38</v>
      </c>
      <c r="F2242">
        <v>139.88</v>
      </c>
      <c r="G2242">
        <v>140.18</v>
      </c>
      <c r="H2242">
        <v>140.86000000000001</v>
      </c>
      <c r="I2242">
        <v>142.6</v>
      </c>
      <c r="J2242">
        <v>143.76</v>
      </c>
      <c r="K2242">
        <v>143.21</v>
      </c>
      <c r="L2242">
        <v>144.13999999999999</v>
      </c>
      <c r="M2242">
        <v>143.91999999999999</v>
      </c>
      <c r="N2242">
        <v>5079</v>
      </c>
      <c r="O2242">
        <v>5198</v>
      </c>
      <c r="P2242">
        <v>5246</v>
      </c>
      <c r="Q2242">
        <v>5216</v>
      </c>
      <c r="R2242">
        <v>5255</v>
      </c>
      <c r="S2242">
        <v>5259</v>
      </c>
      <c r="T2242">
        <v>5278</v>
      </c>
      <c r="U2242">
        <v>5316</v>
      </c>
      <c r="V2242">
        <v>5390</v>
      </c>
      <c r="W2242">
        <v>3.54</v>
      </c>
      <c r="X2242">
        <v>2.5217267000000002E-2</v>
      </c>
      <c r="Y2242">
        <v>311</v>
      </c>
      <c r="Z2242">
        <v>6.1232526000000002E-2</v>
      </c>
    </row>
    <row r="2243" spans="1:26" x14ac:dyDescent="0.25">
      <c r="A2243">
        <v>2242</v>
      </c>
      <c r="B2243">
        <v>41065</v>
      </c>
      <c r="C2243" s="4" t="str">
        <f t="shared" ref="C2243:C2306" si="35">TEXT(B2243,"00000")</f>
        <v>41065</v>
      </c>
      <c r="D2243" t="s">
        <v>2265</v>
      </c>
      <c r="E2243">
        <v>136.09</v>
      </c>
      <c r="F2243">
        <v>136.41</v>
      </c>
      <c r="G2243">
        <v>135.63999999999999</v>
      </c>
      <c r="H2243">
        <v>134.58000000000001</v>
      </c>
      <c r="I2243">
        <v>135.80000000000001</v>
      </c>
      <c r="J2243">
        <v>134.91999999999999</v>
      </c>
      <c r="K2243">
        <v>133.94999999999999</v>
      </c>
      <c r="L2243">
        <v>134.44</v>
      </c>
      <c r="M2243">
        <v>135.59</v>
      </c>
      <c r="N2243">
        <v>16310</v>
      </c>
      <c r="O2243">
        <v>17080</v>
      </c>
      <c r="P2243">
        <v>17190</v>
      </c>
      <c r="Q2243">
        <v>17412</v>
      </c>
      <c r="R2243">
        <v>17485</v>
      </c>
      <c r="S2243">
        <v>17612</v>
      </c>
      <c r="T2243">
        <v>17606</v>
      </c>
      <c r="U2243">
        <v>17800</v>
      </c>
      <c r="V2243">
        <v>17862</v>
      </c>
      <c r="W2243">
        <v>-0.5</v>
      </c>
      <c r="X2243">
        <v>-3.674039E-3</v>
      </c>
      <c r="Y2243">
        <v>1552</v>
      </c>
      <c r="Z2243">
        <v>9.5156346000000003E-2</v>
      </c>
    </row>
    <row r="2244" spans="1:26" x14ac:dyDescent="0.25">
      <c r="A2244">
        <v>2243</v>
      </c>
      <c r="B2244">
        <v>41067</v>
      </c>
      <c r="C2244" s="4" t="str">
        <f t="shared" si="35"/>
        <v>41067</v>
      </c>
      <c r="D2244" t="s">
        <v>2266</v>
      </c>
      <c r="E2244">
        <v>151.66</v>
      </c>
      <c r="F2244">
        <v>152.51</v>
      </c>
      <c r="G2244">
        <v>152.77000000000001</v>
      </c>
      <c r="H2244">
        <v>153.35</v>
      </c>
      <c r="I2244">
        <v>153.31</v>
      </c>
      <c r="J2244">
        <v>153.44</v>
      </c>
      <c r="K2244">
        <v>154.36000000000001</v>
      </c>
      <c r="L2244">
        <v>155.03</v>
      </c>
      <c r="M2244">
        <v>156.12</v>
      </c>
      <c r="N2244">
        <v>340106</v>
      </c>
      <c r="O2244">
        <v>339652</v>
      </c>
      <c r="P2244">
        <v>346009</v>
      </c>
      <c r="Q2244">
        <v>352358</v>
      </c>
      <c r="R2244">
        <v>358891</v>
      </c>
      <c r="S2244">
        <v>365774</v>
      </c>
      <c r="T2244">
        <v>373592</v>
      </c>
      <c r="U2244">
        <v>380395</v>
      </c>
      <c r="V2244">
        <v>387890</v>
      </c>
      <c r="W2244">
        <v>4.46</v>
      </c>
      <c r="X2244">
        <v>2.9407886000000001E-2</v>
      </c>
      <c r="Y2244">
        <v>47784</v>
      </c>
      <c r="Z2244">
        <v>0.14049737400000001</v>
      </c>
    </row>
    <row r="2245" spans="1:26" x14ac:dyDescent="0.25">
      <c r="A2245">
        <v>2244</v>
      </c>
      <c r="B2245">
        <v>41069</v>
      </c>
      <c r="C2245" s="4" t="str">
        <f t="shared" si="35"/>
        <v>41069</v>
      </c>
      <c r="D2245" t="s">
        <v>2267</v>
      </c>
      <c r="E2245">
        <v>137.4</v>
      </c>
      <c r="F2245">
        <v>134.84</v>
      </c>
      <c r="G2245">
        <v>131.07</v>
      </c>
      <c r="H2245">
        <v>132.93</v>
      </c>
      <c r="I2245">
        <v>134.65</v>
      </c>
      <c r="J2245">
        <v>134.28</v>
      </c>
      <c r="K2245">
        <v>133.96</v>
      </c>
      <c r="L2245">
        <v>135.94</v>
      </c>
      <c r="M2245">
        <v>135.47</v>
      </c>
      <c r="N2245">
        <v>1098</v>
      </c>
      <c r="O2245">
        <v>1151</v>
      </c>
      <c r="P2245">
        <v>989</v>
      </c>
      <c r="Q2245">
        <v>1044</v>
      </c>
      <c r="R2245">
        <v>1051</v>
      </c>
      <c r="S2245">
        <v>1078</v>
      </c>
      <c r="T2245">
        <v>1101</v>
      </c>
      <c r="U2245">
        <v>1144</v>
      </c>
      <c r="V2245">
        <v>1110</v>
      </c>
      <c r="W2245">
        <v>-1.93</v>
      </c>
      <c r="X2245">
        <v>-1.4046579E-2</v>
      </c>
      <c r="Y2245">
        <v>12</v>
      </c>
      <c r="Z2245">
        <v>1.0928962E-2</v>
      </c>
    </row>
    <row r="2246" spans="1:26" x14ac:dyDescent="0.25">
      <c r="A2246">
        <v>2245</v>
      </c>
      <c r="B2246">
        <v>41071</v>
      </c>
      <c r="C2246" s="4" t="str">
        <f t="shared" si="35"/>
        <v>41071</v>
      </c>
      <c r="D2246" t="s">
        <v>2268</v>
      </c>
      <c r="E2246">
        <v>137.77000000000001</v>
      </c>
      <c r="F2246">
        <v>137.91999999999999</v>
      </c>
      <c r="G2246">
        <v>137.44</v>
      </c>
      <c r="H2246">
        <v>137.86000000000001</v>
      </c>
      <c r="I2246">
        <v>138.21</v>
      </c>
      <c r="J2246">
        <v>137.43</v>
      </c>
      <c r="K2246">
        <v>138.62</v>
      </c>
      <c r="L2246">
        <v>140.19999999999999</v>
      </c>
      <c r="M2246">
        <v>141.04</v>
      </c>
      <c r="N2246">
        <v>61615</v>
      </c>
      <c r="O2246">
        <v>62285</v>
      </c>
      <c r="P2246">
        <v>63325</v>
      </c>
      <c r="Q2246">
        <v>64111</v>
      </c>
      <c r="R2246">
        <v>64797</v>
      </c>
      <c r="S2246">
        <v>65571</v>
      </c>
      <c r="T2246">
        <v>66460</v>
      </c>
      <c r="U2246">
        <v>67506</v>
      </c>
      <c r="V2246">
        <v>68229</v>
      </c>
      <c r="W2246">
        <v>3.27</v>
      </c>
      <c r="X2246">
        <v>2.3735210999999999E-2</v>
      </c>
      <c r="Y2246">
        <v>6614</v>
      </c>
      <c r="Z2246">
        <v>0.107343991</v>
      </c>
    </row>
    <row r="2247" spans="1:26" x14ac:dyDescent="0.25">
      <c r="A2247">
        <v>2246</v>
      </c>
      <c r="B2247">
        <v>42001</v>
      </c>
      <c r="C2247" s="4" t="str">
        <f t="shared" si="35"/>
        <v>42001</v>
      </c>
      <c r="D2247" t="s">
        <v>2269</v>
      </c>
      <c r="E2247">
        <v>132.91999999999999</v>
      </c>
      <c r="F2247">
        <v>133.1</v>
      </c>
      <c r="G2247">
        <v>133.41</v>
      </c>
      <c r="H2247">
        <v>133.97</v>
      </c>
      <c r="I2247">
        <v>135.29</v>
      </c>
      <c r="J2247">
        <v>136.18</v>
      </c>
      <c r="K2247">
        <v>137.1</v>
      </c>
      <c r="L2247">
        <v>137.72999999999999</v>
      </c>
      <c r="M2247">
        <v>138.22</v>
      </c>
      <c r="N2247">
        <v>67649</v>
      </c>
      <c r="O2247">
        <v>67971</v>
      </c>
      <c r="P2247">
        <v>68585</v>
      </c>
      <c r="Q2247">
        <v>68993</v>
      </c>
      <c r="R2247">
        <v>69391</v>
      </c>
      <c r="S2247">
        <v>69921</v>
      </c>
      <c r="T2247">
        <v>70365</v>
      </c>
      <c r="U2247">
        <v>70701</v>
      </c>
      <c r="V2247">
        <v>70861</v>
      </c>
      <c r="W2247">
        <v>5.3</v>
      </c>
      <c r="X2247">
        <v>3.9873607999999998E-2</v>
      </c>
      <c r="Y2247">
        <v>3212</v>
      </c>
      <c r="Z2247">
        <v>4.7480376999999997E-2</v>
      </c>
    </row>
    <row r="2248" spans="1:26" x14ac:dyDescent="0.25">
      <c r="A2248">
        <v>2247</v>
      </c>
      <c r="B2248">
        <v>42003</v>
      </c>
      <c r="C2248" s="4" t="str">
        <f t="shared" si="35"/>
        <v>42003</v>
      </c>
      <c r="D2248" t="s">
        <v>2270</v>
      </c>
      <c r="E2248">
        <v>149.22</v>
      </c>
      <c r="F2248">
        <v>149.80000000000001</v>
      </c>
      <c r="G2248">
        <v>150.6</v>
      </c>
      <c r="H2248">
        <v>151.19</v>
      </c>
      <c r="I2248">
        <v>151.94999999999999</v>
      </c>
      <c r="J2248">
        <v>153.07</v>
      </c>
      <c r="K2248">
        <v>154.15</v>
      </c>
      <c r="L2248">
        <v>155.04</v>
      </c>
      <c r="M2248">
        <v>155.85</v>
      </c>
      <c r="N2248">
        <v>860747</v>
      </c>
      <c r="O2248">
        <v>856341</v>
      </c>
      <c r="P2248">
        <v>858231</v>
      </c>
      <c r="Q2248">
        <v>861245</v>
      </c>
      <c r="R2248">
        <v>866479</v>
      </c>
      <c r="S2248">
        <v>871951</v>
      </c>
      <c r="T2248">
        <v>877398</v>
      </c>
      <c r="U2248">
        <v>880163</v>
      </c>
      <c r="V2248">
        <v>882896</v>
      </c>
      <c r="W2248">
        <v>6.63</v>
      </c>
      <c r="X2248">
        <v>4.4431040999999998E-2</v>
      </c>
      <c r="Y2248">
        <v>22149</v>
      </c>
      <c r="Z2248">
        <v>2.57323E-2</v>
      </c>
    </row>
    <row r="2249" spans="1:26" x14ac:dyDescent="0.25">
      <c r="A2249">
        <v>2248</v>
      </c>
      <c r="B2249">
        <v>42005</v>
      </c>
      <c r="C2249" s="4" t="str">
        <f t="shared" si="35"/>
        <v>42005</v>
      </c>
      <c r="D2249" t="s">
        <v>2271</v>
      </c>
      <c r="E2249">
        <v>129.12</v>
      </c>
      <c r="F2249">
        <v>129.61000000000001</v>
      </c>
      <c r="G2249">
        <v>129.9</v>
      </c>
      <c r="H2249">
        <v>130.19999999999999</v>
      </c>
      <c r="I2249">
        <v>130.94</v>
      </c>
      <c r="J2249">
        <v>131.29</v>
      </c>
      <c r="K2249">
        <v>131.59</v>
      </c>
      <c r="L2249">
        <v>132.31</v>
      </c>
      <c r="M2249">
        <v>132.63999999999999</v>
      </c>
      <c r="N2249">
        <v>49239</v>
      </c>
      <c r="O2249">
        <v>49894</v>
      </c>
      <c r="P2249">
        <v>49932</v>
      </c>
      <c r="Q2249">
        <v>49955</v>
      </c>
      <c r="R2249">
        <v>49903</v>
      </c>
      <c r="S2249">
        <v>49791</v>
      </c>
      <c r="T2249">
        <v>49652</v>
      </c>
      <c r="U2249">
        <v>49477</v>
      </c>
      <c r="V2249">
        <v>48920</v>
      </c>
      <c r="W2249">
        <v>3.52</v>
      </c>
      <c r="X2249">
        <v>2.7261462E-2</v>
      </c>
      <c r="Y2249">
        <v>-319</v>
      </c>
      <c r="Z2249">
        <v>-6.4786039999999998E-3</v>
      </c>
    </row>
    <row r="2250" spans="1:26" x14ac:dyDescent="0.25">
      <c r="A2250">
        <v>2249</v>
      </c>
      <c r="B2250">
        <v>42007</v>
      </c>
      <c r="C2250" s="4" t="str">
        <f t="shared" si="35"/>
        <v>42007</v>
      </c>
      <c r="D2250" t="s">
        <v>2272</v>
      </c>
      <c r="E2250">
        <v>135.43</v>
      </c>
      <c r="F2250">
        <v>136.09</v>
      </c>
      <c r="G2250">
        <v>137.38</v>
      </c>
      <c r="H2250">
        <v>138.19999999999999</v>
      </c>
      <c r="I2250">
        <v>138.99</v>
      </c>
      <c r="J2250">
        <v>139.80000000000001</v>
      </c>
      <c r="K2250">
        <v>140.16</v>
      </c>
      <c r="L2250">
        <v>140.47999999999999</v>
      </c>
      <c r="M2250">
        <v>141.72999999999999</v>
      </c>
      <c r="N2250">
        <v>123176</v>
      </c>
      <c r="O2250">
        <v>122510</v>
      </c>
      <c r="P2250">
        <v>122384</v>
      </c>
      <c r="Q2250">
        <v>122450</v>
      </c>
      <c r="R2250">
        <v>122488</v>
      </c>
      <c r="S2250">
        <v>122580</v>
      </c>
      <c r="T2250">
        <v>122666</v>
      </c>
      <c r="U2250">
        <v>122503</v>
      </c>
      <c r="V2250">
        <v>121982</v>
      </c>
      <c r="W2250">
        <v>6.3</v>
      </c>
      <c r="X2250">
        <v>4.6518496999999999E-2</v>
      </c>
      <c r="Y2250">
        <v>-1194</v>
      </c>
      <c r="Z2250">
        <v>-9.6934469999999991E-3</v>
      </c>
    </row>
    <row r="2251" spans="1:26" x14ac:dyDescent="0.25">
      <c r="A2251">
        <v>2250</v>
      </c>
      <c r="B2251">
        <v>42009</v>
      </c>
      <c r="C2251" s="4" t="str">
        <f t="shared" si="35"/>
        <v>42009</v>
      </c>
      <c r="D2251" t="s">
        <v>2273</v>
      </c>
      <c r="E2251">
        <v>126.63</v>
      </c>
      <c r="F2251">
        <v>127.06</v>
      </c>
      <c r="G2251">
        <v>126.94</v>
      </c>
      <c r="H2251">
        <v>127.24</v>
      </c>
      <c r="I2251">
        <v>127.65</v>
      </c>
      <c r="J2251">
        <v>129.43</v>
      </c>
      <c r="K2251">
        <v>129.26</v>
      </c>
      <c r="L2251">
        <v>130.13999999999999</v>
      </c>
      <c r="M2251">
        <v>130.31</v>
      </c>
      <c r="N2251">
        <v>35234</v>
      </c>
      <c r="O2251">
        <v>35391</v>
      </c>
      <c r="P2251">
        <v>35531</v>
      </c>
      <c r="Q2251">
        <v>35450</v>
      </c>
      <c r="R2251">
        <v>35434</v>
      </c>
      <c r="S2251">
        <v>35370</v>
      </c>
      <c r="T2251">
        <v>35334</v>
      </c>
      <c r="U2251">
        <v>35306</v>
      </c>
      <c r="V2251">
        <v>35495</v>
      </c>
      <c r="W2251">
        <v>3.68</v>
      </c>
      <c r="X2251">
        <v>2.9061044000000001E-2</v>
      </c>
      <c r="Y2251">
        <v>261</v>
      </c>
      <c r="Z2251">
        <v>7.4076180000000004E-3</v>
      </c>
    </row>
    <row r="2252" spans="1:26" x14ac:dyDescent="0.25">
      <c r="A2252">
        <v>2251</v>
      </c>
      <c r="B2252">
        <v>42011</v>
      </c>
      <c r="C2252" s="4" t="str">
        <f t="shared" si="35"/>
        <v>42011</v>
      </c>
      <c r="D2252" t="s">
        <v>2274</v>
      </c>
      <c r="E2252">
        <v>134.15</v>
      </c>
      <c r="F2252">
        <v>134.53</v>
      </c>
      <c r="G2252">
        <v>135.28</v>
      </c>
      <c r="H2252">
        <v>135.63</v>
      </c>
      <c r="I2252">
        <v>135.57</v>
      </c>
      <c r="J2252">
        <v>136.06</v>
      </c>
      <c r="K2252">
        <v>136.65</v>
      </c>
      <c r="L2252">
        <v>137.68</v>
      </c>
      <c r="M2252">
        <v>137.80000000000001</v>
      </c>
      <c r="N2252">
        <v>266561</v>
      </c>
      <c r="O2252">
        <v>269301</v>
      </c>
      <c r="P2252">
        <v>270938</v>
      </c>
      <c r="Q2252">
        <v>272363</v>
      </c>
      <c r="R2252">
        <v>273878</v>
      </c>
      <c r="S2252">
        <v>275438</v>
      </c>
      <c r="T2252">
        <v>277030</v>
      </c>
      <c r="U2252">
        <v>278049</v>
      </c>
      <c r="V2252">
        <v>279980</v>
      </c>
      <c r="W2252">
        <v>3.65</v>
      </c>
      <c r="X2252">
        <v>2.7208349E-2</v>
      </c>
      <c r="Y2252">
        <v>13419</v>
      </c>
      <c r="Z2252">
        <v>5.0341197999999997E-2</v>
      </c>
    </row>
    <row r="2253" spans="1:26" x14ac:dyDescent="0.25">
      <c r="A2253">
        <v>2252</v>
      </c>
      <c r="B2253">
        <v>42013</v>
      </c>
      <c r="C2253" s="4" t="str">
        <f t="shared" si="35"/>
        <v>42013</v>
      </c>
      <c r="D2253" t="s">
        <v>2275</v>
      </c>
      <c r="E2253">
        <v>133.5</v>
      </c>
      <c r="F2253">
        <v>133.62</v>
      </c>
      <c r="G2253">
        <v>134.24</v>
      </c>
      <c r="H2253">
        <v>134.69</v>
      </c>
      <c r="I2253">
        <v>135.04</v>
      </c>
      <c r="J2253">
        <v>135.30000000000001</v>
      </c>
      <c r="K2253">
        <v>136.16999999999999</v>
      </c>
      <c r="L2253">
        <v>136.25</v>
      </c>
      <c r="M2253">
        <v>136.91</v>
      </c>
      <c r="N2253">
        <v>88505</v>
      </c>
      <c r="O2253">
        <v>88355</v>
      </c>
      <c r="P2253">
        <v>88455</v>
      </c>
      <c r="Q2253">
        <v>88601</v>
      </c>
      <c r="R2253">
        <v>88628</v>
      </c>
      <c r="S2253">
        <v>88648</v>
      </c>
      <c r="T2253">
        <v>88860</v>
      </c>
      <c r="U2253">
        <v>88815</v>
      </c>
      <c r="V2253">
        <v>88352</v>
      </c>
      <c r="W2253">
        <v>3.41</v>
      </c>
      <c r="X2253">
        <v>2.5543071000000001E-2</v>
      </c>
      <c r="Y2253">
        <v>-153</v>
      </c>
      <c r="Z2253">
        <v>-1.7287159999999999E-3</v>
      </c>
    </row>
    <row r="2254" spans="1:26" x14ac:dyDescent="0.25">
      <c r="A2254">
        <v>2253</v>
      </c>
      <c r="B2254">
        <v>42015</v>
      </c>
      <c r="C2254" s="4" t="str">
        <f t="shared" si="35"/>
        <v>42015</v>
      </c>
      <c r="D2254" t="s">
        <v>2276</v>
      </c>
      <c r="E2254">
        <v>130.82</v>
      </c>
      <c r="F2254">
        <v>131.19999999999999</v>
      </c>
      <c r="G2254">
        <v>131.61000000000001</v>
      </c>
      <c r="H2254">
        <v>132.29</v>
      </c>
      <c r="I2254">
        <v>133.15</v>
      </c>
      <c r="J2254">
        <v>133.5</v>
      </c>
      <c r="K2254">
        <v>134.12</v>
      </c>
      <c r="L2254">
        <v>134.19999999999999</v>
      </c>
      <c r="M2254">
        <v>134.6</v>
      </c>
      <c r="N2254">
        <v>42123</v>
      </c>
      <c r="O2254">
        <v>43312</v>
      </c>
      <c r="P2254">
        <v>43540</v>
      </c>
      <c r="Q2254">
        <v>43767</v>
      </c>
      <c r="R2254">
        <v>43875</v>
      </c>
      <c r="S2254">
        <v>43914</v>
      </c>
      <c r="T2254">
        <v>43825</v>
      </c>
      <c r="U2254">
        <v>43610</v>
      </c>
      <c r="V2254">
        <v>43396</v>
      </c>
      <c r="W2254">
        <v>3.78</v>
      </c>
      <c r="X2254">
        <v>2.8894664E-2</v>
      </c>
      <c r="Y2254">
        <v>1273</v>
      </c>
      <c r="Z2254">
        <v>3.0221018999999998E-2</v>
      </c>
    </row>
    <row r="2255" spans="1:26" x14ac:dyDescent="0.25">
      <c r="A2255">
        <v>2254</v>
      </c>
      <c r="B2255">
        <v>42017</v>
      </c>
      <c r="C2255" s="4" t="str">
        <f t="shared" si="35"/>
        <v>42017</v>
      </c>
      <c r="D2255" t="s">
        <v>2277</v>
      </c>
      <c r="E2255">
        <v>149.34</v>
      </c>
      <c r="F2255">
        <v>150.06</v>
      </c>
      <c r="G2255">
        <v>150.51</v>
      </c>
      <c r="H2255">
        <v>150.88999999999999</v>
      </c>
      <c r="I2255">
        <v>151.68</v>
      </c>
      <c r="J2255">
        <v>152.34</v>
      </c>
      <c r="K2255">
        <v>153.46</v>
      </c>
      <c r="L2255">
        <v>154.06</v>
      </c>
      <c r="M2255">
        <v>154.97</v>
      </c>
      <c r="N2255">
        <v>424441</v>
      </c>
      <c r="O2255">
        <v>429091</v>
      </c>
      <c r="P2255">
        <v>432217</v>
      </c>
      <c r="Q2255">
        <v>434853</v>
      </c>
      <c r="R2255">
        <v>437077</v>
      </c>
      <c r="S2255">
        <v>439152</v>
      </c>
      <c r="T2255">
        <v>440969</v>
      </c>
      <c r="U2255">
        <v>442193</v>
      </c>
      <c r="V2255">
        <v>443646</v>
      </c>
      <c r="W2255">
        <v>5.63</v>
      </c>
      <c r="X2255">
        <v>3.7699209999999997E-2</v>
      </c>
      <c r="Y2255">
        <v>19205</v>
      </c>
      <c r="Z2255">
        <v>4.5247748999999997E-2</v>
      </c>
    </row>
    <row r="2256" spans="1:26" x14ac:dyDescent="0.25">
      <c r="A2256">
        <v>2255</v>
      </c>
      <c r="B2256">
        <v>42019</v>
      </c>
      <c r="C2256" s="4" t="str">
        <f t="shared" si="35"/>
        <v>42019</v>
      </c>
      <c r="D2256" t="s">
        <v>2278</v>
      </c>
      <c r="E2256">
        <v>143.37</v>
      </c>
      <c r="F2256">
        <v>144.54</v>
      </c>
      <c r="G2256">
        <v>144.82</v>
      </c>
      <c r="H2256">
        <v>145.62</v>
      </c>
      <c r="I2256">
        <v>146.62</v>
      </c>
      <c r="J2256">
        <v>147.88999999999999</v>
      </c>
      <c r="K2256">
        <v>148.34</v>
      </c>
      <c r="L2256">
        <v>149.47</v>
      </c>
      <c r="M2256">
        <v>150.86000000000001</v>
      </c>
      <c r="N2256">
        <v>124833</v>
      </c>
      <c r="O2256">
        <v>124152</v>
      </c>
      <c r="P2256">
        <v>125212</v>
      </c>
      <c r="Q2256">
        <v>125894</v>
      </c>
      <c r="R2256">
        <v>127074</v>
      </c>
      <c r="S2256">
        <v>128305</v>
      </c>
      <c r="T2256">
        <v>129399</v>
      </c>
      <c r="U2256">
        <v>130462</v>
      </c>
      <c r="V2256">
        <v>130903</v>
      </c>
      <c r="W2256">
        <v>7.49</v>
      </c>
      <c r="X2256">
        <v>5.2242450000000003E-2</v>
      </c>
      <c r="Y2256">
        <v>6070</v>
      </c>
      <c r="Z2256">
        <v>4.8624963E-2</v>
      </c>
    </row>
    <row r="2257" spans="1:26" x14ac:dyDescent="0.25">
      <c r="A2257">
        <v>2256</v>
      </c>
      <c r="B2257">
        <v>42021</v>
      </c>
      <c r="C2257" s="4" t="str">
        <f t="shared" si="35"/>
        <v>42021</v>
      </c>
      <c r="D2257" t="s">
        <v>2279</v>
      </c>
      <c r="E2257">
        <v>132.22999999999999</v>
      </c>
      <c r="F2257">
        <v>133.53</v>
      </c>
      <c r="G2257">
        <v>133.34</v>
      </c>
      <c r="H2257">
        <v>134.31</v>
      </c>
      <c r="I2257">
        <v>134.56</v>
      </c>
      <c r="J2257">
        <v>135.31</v>
      </c>
      <c r="K2257">
        <v>135.68</v>
      </c>
      <c r="L2257">
        <v>137.13999999999999</v>
      </c>
      <c r="M2257">
        <v>138.1</v>
      </c>
      <c r="N2257">
        <v>102506</v>
      </c>
      <c r="O2257">
        <v>102479</v>
      </c>
      <c r="P2257">
        <v>102315</v>
      </c>
      <c r="Q2257">
        <v>101713</v>
      </c>
      <c r="R2257">
        <v>101261</v>
      </c>
      <c r="S2257">
        <v>100239</v>
      </c>
      <c r="T2257">
        <v>99301</v>
      </c>
      <c r="U2257">
        <v>98242</v>
      </c>
      <c r="V2257">
        <v>96941</v>
      </c>
      <c r="W2257">
        <v>5.87</v>
      </c>
      <c r="X2257">
        <v>4.4392346999999999E-2</v>
      </c>
      <c r="Y2257">
        <v>-5565</v>
      </c>
      <c r="Z2257">
        <v>-5.4289505000000002E-2</v>
      </c>
    </row>
    <row r="2258" spans="1:26" x14ac:dyDescent="0.25">
      <c r="A2258">
        <v>2257</v>
      </c>
      <c r="B2258">
        <v>42023</v>
      </c>
      <c r="C2258" s="4" t="str">
        <f t="shared" si="35"/>
        <v>42023</v>
      </c>
      <c r="D2258" t="s">
        <v>2280</v>
      </c>
      <c r="E2258">
        <v>129.69</v>
      </c>
      <c r="F2258">
        <v>129.96</v>
      </c>
      <c r="G2258">
        <v>129.55000000000001</v>
      </c>
      <c r="H2258">
        <v>129.04</v>
      </c>
      <c r="I2258">
        <v>129.13</v>
      </c>
      <c r="J2258">
        <v>130.94999999999999</v>
      </c>
      <c r="K2258">
        <v>132.74</v>
      </c>
      <c r="L2258">
        <v>132.03</v>
      </c>
      <c r="M2258">
        <v>132.96</v>
      </c>
      <c r="N2258">
        <v>3788</v>
      </c>
      <c r="O2258">
        <v>3810</v>
      </c>
      <c r="P2258">
        <v>3798</v>
      </c>
      <c r="Q2258">
        <v>3779</v>
      </c>
      <c r="R2258">
        <v>3741</v>
      </c>
      <c r="S2258">
        <v>3731</v>
      </c>
      <c r="T2258">
        <v>3678</v>
      </c>
      <c r="U2258">
        <v>3632</v>
      </c>
      <c r="V2258">
        <v>3588</v>
      </c>
      <c r="W2258">
        <v>3.27</v>
      </c>
      <c r="X2258">
        <v>2.5213972000000001E-2</v>
      </c>
      <c r="Y2258">
        <v>-200</v>
      </c>
      <c r="Z2258">
        <v>-5.2798310000000001E-2</v>
      </c>
    </row>
    <row r="2259" spans="1:26" x14ac:dyDescent="0.25">
      <c r="A2259">
        <v>2258</v>
      </c>
      <c r="B2259">
        <v>42025</v>
      </c>
      <c r="C2259" s="4" t="str">
        <f t="shared" si="35"/>
        <v>42025</v>
      </c>
      <c r="D2259" t="s">
        <v>2281</v>
      </c>
      <c r="E2259">
        <v>130.81</v>
      </c>
      <c r="F2259">
        <v>131.53</v>
      </c>
      <c r="G2259">
        <v>131.91999999999999</v>
      </c>
      <c r="H2259">
        <v>132.75</v>
      </c>
      <c r="I2259">
        <v>132.47999999999999</v>
      </c>
      <c r="J2259">
        <v>132.63999999999999</v>
      </c>
      <c r="K2259">
        <v>133.07</v>
      </c>
      <c r="L2259">
        <v>133.52000000000001</v>
      </c>
      <c r="M2259">
        <v>133.87</v>
      </c>
      <c r="N2259">
        <v>45046</v>
      </c>
      <c r="O2259">
        <v>46367</v>
      </c>
      <c r="P2259">
        <v>46667</v>
      </c>
      <c r="Q2259">
        <v>46966</v>
      </c>
      <c r="R2259">
        <v>47121</v>
      </c>
      <c r="S2259">
        <v>47302</v>
      </c>
      <c r="T2259">
        <v>47170</v>
      </c>
      <c r="U2259">
        <v>47165</v>
      </c>
      <c r="V2259">
        <v>46941</v>
      </c>
      <c r="W2259">
        <v>3.06</v>
      </c>
      <c r="X2259">
        <v>2.3392706999999999E-2</v>
      </c>
      <c r="Y2259">
        <v>1895</v>
      </c>
      <c r="Z2259">
        <v>4.2068108E-2</v>
      </c>
    </row>
    <row r="2260" spans="1:26" x14ac:dyDescent="0.25">
      <c r="A2260">
        <v>2259</v>
      </c>
      <c r="B2260">
        <v>42027</v>
      </c>
      <c r="C2260" s="4" t="str">
        <f t="shared" si="35"/>
        <v>42027</v>
      </c>
      <c r="D2260" t="s">
        <v>2282</v>
      </c>
      <c r="E2260">
        <v>154.25</v>
      </c>
      <c r="F2260">
        <v>155.91999999999999</v>
      </c>
      <c r="G2260">
        <v>155.75</v>
      </c>
      <c r="H2260">
        <v>155.79</v>
      </c>
      <c r="I2260">
        <v>156.01</v>
      </c>
      <c r="J2260">
        <v>156.38999999999999</v>
      </c>
      <c r="K2260">
        <v>157</v>
      </c>
      <c r="L2260">
        <v>157.84</v>
      </c>
      <c r="M2260">
        <v>159.1</v>
      </c>
      <c r="N2260">
        <v>75818</v>
      </c>
      <c r="O2260">
        <v>82659</v>
      </c>
      <c r="P2260">
        <v>83268</v>
      </c>
      <c r="Q2260">
        <v>84977</v>
      </c>
      <c r="R2260">
        <v>86456</v>
      </c>
      <c r="S2260">
        <v>88514</v>
      </c>
      <c r="T2260">
        <v>91495</v>
      </c>
      <c r="U2260">
        <v>93781</v>
      </c>
      <c r="V2260">
        <v>96043</v>
      </c>
      <c r="W2260">
        <v>4.8499999999999996</v>
      </c>
      <c r="X2260">
        <v>3.1442464000000003E-2</v>
      </c>
      <c r="Y2260">
        <v>20225</v>
      </c>
      <c r="Z2260">
        <v>0.26675723400000001</v>
      </c>
    </row>
    <row r="2261" spans="1:26" x14ac:dyDescent="0.25">
      <c r="A2261">
        <v>2260</v>
      </c>
      <c r="B2261">
        <v>42029</v>
      </c>
      <c r="C2261" s="4" t="str">
        <f t="shared" si="35"/>
        <v>42029</v>
      </c>
      <c r="D2261" t="s">
        <v>2283</v>
      </c>
      <c r="E2261">
        <v>159.72</v>
      </c>
      <c r="F2261">
        <v>160.47</v>
      </c>
      <c r="G2261">
        <v>160.88</v>
      </c>
      <c r="H2261">
        <v>161.21</v>
      </c>
      <c r="I2261">
        <v>161.26</v>
      </c>
      <c r="J2261">
        <v>161.59</v>
      </c>
      <c r="K2261">
        <v>161.88</v>
      </c>
      <c r="L2261">
        <v>162.84</v>
      </c>
      <c r="M2261">
        <v>163.57</v>
      </c>
      <c r="N2261">
        <v>320240</v>
      </c>
      <c r="O2261">
        <v>323963</v>
      </c>
      <c r="P2261">
        <v>328054</v>
      </c>
      <c r="Q2261">
        <v>331731</v>
      </c>
      <c r="R2261">
        <v>335250</v>
      </c>
      <c r="S2261">
        <v>338850</v>
      </c>
      <c r="T2261">
        <v>342356</v>
      </c>
      <c r="U2261">
        <v>344791</v>
      </c>
      <c r="V2261">
        <v>347586</v>
      </c>
      <c r="W2261">
        <v>3.85</v>
      </c>
      <c r="X2261">
        <v>2.4104682999999998E-2</v>
      </c>
      <c r="Y2261">
        <v>27346</v>
      </c>
      <c r="Z2261">
        <v>8.5392205999999998E-2</v>
      </c>
    </row>
    <row r="2262" spans="1:26" x14ac:dyDescent="0.25">
      <c r="A2262">
        <v>2261</v>
      </c>
      <c r="B2262">
        <v>42031</v>
      </c>
      <c r="C2262" s="4" t="str">
        <f t="shared" si="35"/>
        <v>42031</v>
      </c>
      <c r="D2262" t="s">
        <v>2284</v>
      </c>
      <c r="E2262">
        <v>131.78</v>
      </c>
      <c r="F2262">
        <v>132.57</v>
      </c>
      <c r="G2262">
        <v>133.44</v>
      </c>
      <c r="H2262">
        <v>134.08000000000001</v>
      </c>
      <c r="I2262">
        <v>134.15</v>
      </c>
      <c r="J2262">
        <v>135.08000000000001</v>
      </c>
      <c r="K2262">
        <v>135.80000000000001</v>
      </c>
      <c r="L2262">
        <v>136.72</v>
      </c>
      <c r="M2262">
        <v>137.97</v>
      </c>
      <c r="N2262">
        <v>25449</v>
      </c>
      <c r="O2262">
        <v>25931</v>
      </c>
      <c r="P2262">
        <v>25892</v>
      </c>
      <c r="Q2262">
        <v>25845</v>
      </c>
      <c r="R2262">
        <v>25875</v>
      </c>
      <c r="S2262">
        <v>25826</v>
      </c>
      <c r="T2262">
        <v>26041</v>
      </c>
      <c r="U2262">
        <v>26119</v>
      </c>
      <c r="V2262">
        <v>26281</v>
      </c>
      <c r="W2262">
        <v>6.19</v>
      </c>
      <c r="X2262">
        <v>4.6972225999999999E-2</v>
      </c>
      <c r="Y2262">
        <v>832</v>
      </c>
      <c r="Z2262">
        <v>3.2692837000000002E-2</v>
      </c>
    </row>
    <row r="2263" spans="1:26" x14ac:dyDescent="0.25">
      <c r="A2263">
        <v>2262</v>
      </c>
      <c r="B2263">
        <v>42033</v>
      </c>
      <c r="C2263" s="4" t="str">
        <f t="shared" si="35"/>
        <v>42033</v>
      </c>
      <c r="D2263" t="s">
        <v>2285</v>
      </c>
      <c r="E2263">
        <v>127.99</v>
      </c>
      <c r="F2263">
        <v>128.44</v>
      </c>
      <c r="G2263">
        <v>129.27000000000001</v>
      </c>
      <c r="H2263">
        <v>129.24</v>
      </c>
      <c r="I2263">
        <v>129.62</v>
      </c>
      <c r="J2263">
        <v>129.62</v>
      </c>
      <c r="K2263">
        <v>129.80000000000001</v>
      </c>
      <c r="L2263">
        <v>129.88</v>
      </c>
      <c r="M2263">
        <v>130.44999999999999</v>
      </c>
      <c r="N2263">
        <v>58840</v>
      </c>
      <c r="O2263">
        <v>58311</v>
      </c>
      <c r="P2263">
        <v>58367</v>
      </c>
      <c r="Q2263">
        <v>58832</v>
      </c>
      <c r="R2263">
        <v>58874</v>
      </c>
      <c r="S2263">
        <v>59268</v>
      </c>
      <c r="T2263">
        <v>59280</v>
      </c>
      <c r="U2263">
        <v>59324</v>
      </c>
      <c r="V2263">
        <v>59080</v>
      </c>
      <c r="W2263">
        <v>2.46</v>
      </c>
      <c r="X2263">
        <v>1.9220252E-2</v>
      </c>
      <c r="Y2263">
        <v>240</v>
      </c>
      <c r="Z2263">
        <v>4.0788580000000003E-3</v>
      </c>
    </row>
    <row r="2264" spans="1:26" x14ac:dyDescent="0.25">
      <c r="A2264">
        <v>2263</v>
      </c>
      <c r="B2264">
        <v>42035</v>
      </c>
      <c r="C2264" s="4" t="str">
        <f t="shared" si="35"/>
        <v>42035</v>
      </c>
      <c r="D2264" t="s">
        <v>2286</v>
      </c>
      <c r="E2264">
        <v>131.69999999999999</v>
      </c>
      <c r="F2264">
        <v>132.16999999999999</v>
      </c>
      <c r="G2264">
        <v>131.82</v>
      </c>
      <c r="H2264">
        <v>132.66999999999999</v>
      </c>
      <c r="I2264">
        <v>132.75</v>
      </c>
      <c r="J2264">
        <v>133.08000000000001</v>
      </c>
      <c r="K2264">
        <v>132.97999999999999</v>
      </c>
      <c r="L2264">
        <v>133.80000000000001</v>
      </c>
      <c r="M2264">
        <v>134.44</v>
      </c>
      <c r="N2264">
        <v>25232</v>
      </c>
      <c r="O2264">
        <v>25139</v>
      </c>
      <c r="P2264">
        <v>25171</v>
      </c>
      <c r="Q2264">
        <v>25172</v>
      </c>
      <c r="R2264">
        <v>24992</v>
      </c>
      <c r="S2264">
        <v>25099</v>
      </c>
      <c r="T2264">
        <v>25059</v>
      </c>
      <c r="U2264">
        <v>25045</v>
      </c>
      <c r="V2264">
        <v>25238</v>
      </c>
      <c r="W2264">
        <v>2.74</v>
      </c>
      <c r="X2264">
        <v>2.0804860000000001E-2</v>
      </c>
      <c r="Y2264">
        <v>6</v>
      </c>
      <c r="Z2264">
        <v>2.3779300000000001E-4</v>
      </c>
    </row>
    <row r="2265" spans="1:26" x14ac:dyDescent="0.25">
      <c r="A2265">
        <v>2264</v>
      </c>
      <c r="B2265">
        <v>42037</v>
      </c>
      <c r="C2265" s="4" t="str">
        <f t="shared" si="35"/>
        <v>42037</v>
      </c>
      <c r="D2265" t="s">
        <v>2287</v>
      </c>
      <c r="E2265">
        <v>132.15</v>
      </c>
      <c r="F2265">
        <v>133.61000000000001</v>
      </c>
      <c r="G2265">
        <v>134.09</v>
      </c>
      <c r="H2265">
        <v>134.97999999999999</v>
      </c>
      <c r="I2265">
        <v>136.21</v>
      </c>
      <c r="J2265">
        <v>137.06</v>
      </c>
      <c r="K2265">
        <v>136.91</v>
      </c>
      <c r="L2265">
        <v>137.46</v>
      </c>
      <c r="M2265">
        <v>138.44</v>
      </c>
      <c r="N2265">
        <v>41632</v>
      </c>
      <c r="O2265">
        <v>43372</v>
      </c>
      <c r="P2265">
        <v>43605</v>
      </c>
      <c r="Q2265">
        <v>43750</v>
      </c>
      <c r="R2265">
        <v>43898</v>
      </c>
      <c r="S2265">
        <v>43801</v>
      </c>
      <c r="T2265">
        <v>43764</v>
      </c>
      <c r="U2265">
        <v>43723</v>
      </c>
      <c r="V2265">
        <v>43966</v>
      </c>
      <c r="W2265">
        <v>6.29</v>
      </c>
      <c r="X2265">
        <v>4.7597426999999998E-2</v>
      </c>
      <c r="Y2265">
        <v>2334</v>
      </c>
      <c r="Z2265">
        <v>5.6062644000000002E-2</v>
      </c>
    </row>
    <row r="2266" spans="1:26" x14ac:dyDescent="0.25">
      <c r="A2266">
        <v>2265</v>
      </c>
      <c r="B2266">
        <v>42039</v>
      </c>
      <c r="C2266" s="4" t="str">
        <f t="shared" si="35"/>
        <v>42039</v>
      </c>
      <c r="D2266" t="s">
        <v>2288</v>
      </c>
      <c r="E2266">
        <v>131.55000000000001</v>
      </c>
      <c r="F2266">
        <v>132.86000000000001</v>
      </c>
      <c r="G2266">
        <v>133.13</v>
      </c>
      <c r="H2266">
        <v>133.68</v>
      </c>
      <c r="I2266">
        <v>133.72</v>
      </c>
      <c r="J2266">
        <v>134.9</v>
      </c>
      <c r="K2266">
        <v>134.94999999999999</v>
      </c>
      <c r="L2266">
        <v>136.38</v>
      </c>
      <c r="M2266">
        <v>135.94999999999999</v>
      </c>
      <c r="N2266">
        <v>60105</v>
      </c>
      <c r="O2266">
        <v>60455</v>
      </c>
      <c r="P2266">
        <v>60324</v>
      </c>
      <c r="Q2266">
        <v>60025</v>
      </c>
      <c r="R2266">
        <v>60132</v>
      </c>
      <c r="S2266">
        <v>60100</v>
      </c>
      <c r="T2266">
        <v>59974</v>
      </c>
      <c r="U2266">
        <v>59938</v>
      </c>
      <c r="V2266">
        <v>60171</v>
      </c>
      <c r="W2266">
        <v>4.4000000000000004</v>
      </c>
      <c r="X2266">
        <v>3.3447358000000003E-2</v>
      </c>
      <c r="Y2266">
        <v>66</v>
      </c>
      <c r="Z2266">
        <v>1.0980779999999999E-3</v>
      </c>
    </row>
    <row r="2267" spans="1:26" x14ac:dyDescent="0.25">
      <c r="A2267">
        <v>2266</v>
      </c>
      <c r="B2267">
        <v>42041</v>
      </c>
      <c r="C2267" s="4" t="str">
        <f t="shared" si="35"/>
        <v>42041</v>
      </c>
      <c r="D2267" t="s">
        <v>2289</v>
      </c>
      <c r="E2267">
        <v>146</v>
      </c>
      <c r="F2267">
        <v>147.19</v>
      </c>
      <c r="G2267">
        <v>147.56</v>
      </c>
      <c r="H2267">
        <v>147.44</v>
      </c>
      <c r="I2267">
        <v>147.93</v>
      </c>
      <c r="J2267">
        <v>147.91999999999999</v>
      </c>
      <c r="K2267">
        <v>147.88999999999999</v>
      </c>
      <c r="L2267">
        <v>149.13999999999999</v>
      </c>
      <c r="M2267">
        <v>149.91999999999999</v>
      </c>
      <c r="N2267">
        <v>155949</v>
      </c>
      <c r="O2267">
        <v>157430</v>
      </c>
      <c r="P2267">
        <v>159697</v>
      </c>
      <c r="Q2267">
        <v>161652</v>
      </c>
      <c r="R2267">
        <v>163630</v>
      </c>
      <c r="S2267">
        <v>165519</v>
      </c>
      <c r="T2267">
        <v>167431</v>
      </c>
      <c r="U2267">
        <v>169530</v>
      </c>
      <c r="V2267">
        <v>171176</v>
      </c>
      <c r="W2267">
        <v>3.92</v>
      </c>
      <c r="X2267">
        <v>2.6849314999999999E-2</v>
      </c>
      <c r="Y2267">
        <v>15227</v>
      </c>
      <c r="Z2267">
        <v>9.7640895000000005E-2</v>
      </c>
    </row>
    <row r="2268" spans="1:26" x14ac:dyDescent="0.25">
      <c r="A2268">
        <v>2267</v>
      </c>
      <c r="B2268">
        <v>42043</v>
      </c>
      <c r="C2268" s="4" t="str">
        <f t="shared" si="35"/>
        <v>42043</v>
      </c>
      <c r="D2268" t="s">
        <v>2290</v>
      </c>
      <c r="E2268">
        <v>141.9</v>
      </c>
      <c r="F2268">
        <v>142.30000000000001</v>
      </c>
      <c r="G2268">
        <v>142.36000000000001</v>
      </c>
      <c r="H2268">
        <v>142.86000000000001</v>
      </c>
      <c r="I2268">
        <v>143.85</v>
      </c>
      <c r="J2268">
        <v>143.19999999999999</v>
      </c>
      <c r="K2268">
        <v>143.61000000000001</v>
      </c>
      <c r="L2268">
        <v>144.58000000000001</v>
      </c>
      <c r="M2268">
        <v>145.19999999999999</v>
      </c>
      <c r="N2268">
        <v>175426</v>
      </c>
      <c r="O2268">
        <v>180510</v>
      </c>
      <c r="P2268">
        <v>182035</v>
      </c>
      <c r="Q2268">
        <v>183216</v>
      </c>
      <c r="R2268">
        <v>184560</v>
      </c>
      <c r="S2268">
        <v>185654</v>
      </c>
      <c r="T2268">
        <v>186900</v>
      </c>
      <c r="U2268">
        <v>187723</v>
      </c>
      <c r="V2268">
        <v>188832</v>
      </c>
      <c r="W2268">
        <v>3.3</v>
      </c>
      <c r="X2268">
        <v>2.3255814E-2</v>
      </c>
      <c r="Y2268">
        <v>13406</v>
      </c>
      <c r="Z2268">
        <v>7.6419687E-2</v>
      </c>
    </row>
    <row r="2269" spans="1:26" x14ac:dyDescent="0.25">
      <c r="A2269">
        <v>2268</v>
      </c>
      <c r="B2269">
        <v>42045</v>
      </c>
      <c r="C2269" s="4" t="str">
        <f t="shared" si="35"/>
        <v>42045</v>
      </c>
      <c r="D2269" t="s">
        <v>2291</v>
      </c>
      <c r="E2269">
        <v>149.16</v>
      </c>
      <c r="F2269">
        <v>149.65</v>
      </c>
      <c r="G2269">
        <v>149.57</v>
      </c>
      <c r="H2269">
        <v>150.37</v>
      </c>
      <c r="I2269">
        <v>150.55000000000001</v>
      </c>
      <c r="J2269">
        <v>151.1</v>
      </c>
      <c r="K2269">
        <v>151.63</v>
      </c>
      <c r="L2269">
        <v>152.38999999999999</v>
      </c>
      <c r="M2269">
        <v>153.34</v>
      </c>
      <c r="N2269">
        <v>365794</v>
      </c>
      <c r="O2269">
        <v>367139</v>
      </c>
      <c r="P2269">
        <v>368798</v>
      </c>
      <c r="Q2269">
        <v>370252</v>
      </c>
      <c r="R2269">
        <v>372184</v>
      </c>
      <c r="S2269">
        <v>374231</v>
      </c>
      <c r="T2269">
        <v>376325</v>
      </c>
      <c r="U2269">
        <v>377935</v>
      </c>
      <c r="V2269">
        <v>380274</v>
      </c>
      <c r="W2269">
        <v>4.18</v>
      </c>
      <c r="X2269">
        <v>2.8023599E-2</v>
      </c>
      <c r="Y2269">
        <v>14480</v>
      </c>
      <c r="Z2269">
        <v>3.9585122E-2</v>
      </c>
    </row>
    <row r="2270" spans="1:26" x14ac:dyDescent="0.25">
      <c r="A2270">
        <v>2269</v>
      </c>
      <c r="B2270">
        <v>42047</v>
      </c>
      <c r="C2270" s="4" t="str">
        <f t="shared" si="35"/>
        <v>42047</v>
      </c>
      <c r="D2270" t="s">
        <v>2292</v>
      </c>
      <c r="E2270">
        <v>132.12</v>
      </c>
      <c r="F2270">
        <v>132.97</v>
      </c>
      <c r="G2270">
        <v>131.87</v>
      </c>
      <c r="H2270">
        <v>132.91999999999999</v>
      </c>
      <c r="I2270">
        <v>132.22999999999999</v>
      </c>
      <c r="J2270">
        <v>133.4</v>
      </c>
      <c r="K2270">
        <v>134.63999999999999</v>
      </c>
      <c r="L2270">
        <v>135.47</v>
      </c>
      <c r="M2270">
        <v>136.4</v>
      </c>
      <c r="N2270">
        <v>23030</v>
      </c>
      <c r="O2270">
        <v>23435</v>
      </c>
      <c r="P2270">
        <v>23454</v>
      </c>
      <c r="Q2270">
        <v>23399</v>
      </c>
      <c r="R2270">
        <v>23291</v>
      </c>
      <c r="S2270">
        <v>23203</v>
      </c>
      <c r="T2270">
        <v>22983</v>
      </c>
      <c r="U2270">
        <v>22764</v>
      </c>
      <c r="V2270">
        <v>22527</v>
      </c>
      <c r="W2270">
        <v>4.28</v>
      </c>
      <c r="X2270">
        <v>3.2394792999999998E-2</v>
      </c>
      <c r="Y2270">
        <v>-503</v>
      </c>
      <c r="Z2270">
        <v>-2.1841077E-2</v>
      </c>
    </row>
    <row r="2271" spans="1:26" x14ac:dyDescent="0.25">
      <c r="A2271">
        <v>2270</v>
      </c>
      <c r="B2271">
        <v>42049</v>
      </c>
      <c r="C2271" s="4" t="str">
        <f t="shared" si="35"/>
        <v>42049</v>
      </c>
      <c r="D2271" t="s">
        <v>2293</v>
      </c>
      <c r="E2271">
        <v>138.74</v>
      </c>
      <c r="F2271">
        <v>139.1</v>
      </c>
      <c r="G2271">
        <v>139.87</v>
      </c>
      <c r="H2271">
        <v>140.49</v>
      </c>
      <c r="I2271">
        <v>140.94999999999999</v>
      </c>
      <c r="J2271">
        <v>141.72999999999999</v>
      </c>
      <c r="K2271">
        <v>141.9</v>
      </c>
      <c r="L2271">
        <v>142.86000000000001</v>
      </c>
      <c r="M2271">
        <v>142.99</v>
      </c>
      <c r="N2271">
        <v>185705</v>
      </c>
      <c r="O2271">
        <v>182858</v>
      </c>
      <c r="P2271">
        <v>183515</v>
      </c>
      <c r="Q2271">
        <v>184247</v>
      </c>
      <c r="R2271">
        <v>185412</v>
      </c>
      <c r="S2271">
        <v>186224</v>
      </c>
      <c r="T2271">
        <v>187105</v>
      </c>
      <c r="U2271">
        <v>187749</v>
      </c>
      <c r="V2271">
        <v>188102</v>
      </c>
      <c r="W2271">
        <v>4.25</v>
      </c>
      <c r="X2271">
        <v>3.0632837999999999E-2</v>
      </c>
      <c r="Y2271">
        <v>2397</v>
      </c>
      <c r="Z2271">
        <v>1.2907567999999999E-2</v>
      </c>
    </row>
    <row r="2272" spans="1:26" x14ac:dyDescent="0.25">
      <c r="A2272">
        <v>2271</v>
      </c>
      <c r="B2272">
        <v>42051</v>
      </c>
      <c r="C2272" s="4" t="str">
        <f t="shared" si="35"/>
        <v>42051</v>
      </c>
      <c r="D2272" t="s">
        <v>2294</v>
      </c>
      <c r="E2272">
        <v>128.04</v>
      </c>
      <c r="F2272">
        <v>128.4</v>
      </c>
      <c r="G2272">
        <v>128.27000000000001</v>
      </c>
      <c r="H2272">
        <v>129.06</v>
      </c>
      <c r="I2272">
        <v>129.53</v>
      </c>
      <c r="J2272">
        <v>129.54</v>
      </c>
      <c r="K2272">
        <v>130.44</v>
      </c>
      <c r="L2272">
        <v>131.08000000000001</v>
      </c>
      <c r="M2272">
        <v>131.76</v>
      </c>
      <c r="N2272">
        <v>103075</v>
      </c>
      <c r="O2272">
        <v>99517</v>
      </c>
      <c r="P2272">
        <v>99087</v>
      </c>
      <c r="Q2272">
        <v>98665</v>
      </c>
      <c r="R2272">
        <v>98305</v>
      </c>
      <c r="S2272">
        <v>98003</v>
      </c>
      <c r="T2272">
        <v>97832</v>
      </c>
      <c r="U2272">
        <v>97484</v>
      </c>
      <c r="V2272">
        <v>97009</v>
      </c>
      <c r="W2272">
        <v>3.72</v>
      </c>
      <c r="X2272">
        <v>2.9053420999999999E-2</v>
      </c>
      <c r="Y2272">
        <v>-6066</v>
      </c>
      <c r="Z2272">
        <v>-5.8850352000000002E-2</v>
      </c>
    </row>
    <row r="2273" spans="1:26" x14ac:dyDescent="0.25">
      <c r="A2273">
        <v>2272</v>
      </c>
      <c r="B2273">
        <v>42053</v>
      </c>
      <c r="C2273" s="4" t="str">
        <f t="shared" si="35"/>
        <v>42053</v>
      </c>
      <c r="D2273" t="s">
        <v>2295</v>
      </c>
      <c r="E2273">
        <v>126.38</v>
      </c>
      <c r="F2273">
        <v>125.17</v>
      </c>
      <c r="G2273">
        <v>123.01</v>
      </c>
      <c r="H2273">
        <v>124.16</v>
      </c>
      <c r="I2273">
        <v>122.47</v>
      </c>
      <c r="J2273">
        <v>124.71</v>
      </c>
      <c r="K2273">
        <v>123.35</v>
      </c>
      <c r="L2273">
        <v>123.45</v>
      </c>
      <c r="M2273">
        <v>122.25</v>
      </c>
      <c r="N2273">
        <v>5152</v>
      </c>
      <c r="O2273">
        <v>5633</v>
      </c>
      <c r="P2273">
        <v>5648</v>
      </c>
      <c r="Q2273">
        <v>5808</v>
      </c>
      <c r="R2273">
        <v>5942</v>
      </c>
      <c r="S2273">
        <v>6165</v>
      </c>
      <c r="T2273">
        <v>6255</v>
      </c>
      <c r="U2273">
        <v>6495</v>
      </c>
      <c r="V2273">
        <v>6072</v>
      </c>
      <c r="W2273">
        <v>-4.13</v>
      </c>
      <c r="X2273">
        <v>-3.2679221000000001E-2</v>
      </c>
      <c r="Y2273">
        <v>920</v>
      </c>
      <c r="Z2273">
        <v>0.178571429</v>
      </c>
    </row>
    <row r="2274" spans="1:26" x14ac:dyDescent="0.25">
      <c r="A2274">
        <v>2273</v>
      </c>
      <c r="B2274">
        <v>42055</v>
      </c>
      <c r="C2274" s="4" t="str">
        <f t="shared" si="35"/>
        <v>42055</v>
      </c>
      <c r="D2274" t="s">
        <v>2296</v>
      </c>
      <c r="E2274">
        <v>131.58000000000001</v>
      </c>
      <c r="F2274">
        <v>132.33000000000001</v>
      </c>
      <c r="G2274">
        <v>133.22999999999999</v>
      </c>
      <c r="H2274">
        <v>133.78</v>
      </c>
      <c r="I2274">
        <v>133.99</v>
      </c>
      <c r="J2274">
        <v>134.11000000000001</v>
      </c>
      <c r="K2274">
        <v>134.09</v>
      </c>
      <c r="L2274">
        <v>135.47</v>
      </c>
      <c r="M2274">
        <v>136.53</v>
      </c>
      <c r="N2274">
        <v>97266</v>
      </c>
      <c r="O2274">
        <v>99646</v>
      </c>
      <c r="P2274">
        <v>100889</v>
      </c>
      <c r="Q2274">
        <v>102003</v>
      </c>
      <c r="R2274">
        <v>103050</v>
      </c>
      <c r="S2274">
        <v>103988</v>
      </c>
      <c r="T2274">
        <v>104988</v>
      </c>
      <c r="U2274">
        <v>105687</v>
      </c>
      <c r="V2274">
        <v>106187</v>
      </c>
      <c r="W2274">
        <v>4.95</v>
      </c>
      <c r="X2274">
        <v>3.7619699E-2</v>
      </c>
      <c r="Y2274">
        <v>8921</v>
      </c>
      <c r="Z2274">
        <v>9.1717558000000005E-2</v>
      </c>
    </row>
    <row r="2275" spans="1:26" x14ac:dyDescent="0.25">
      <c r="A2275">
        <v>2274</v>
      </c>
      <c r="B2275">
        <v>42057</v>
      </c>
      <c r="C2275" s="4" t="str">
        <f t="shared" si="35"/>
        <v>42057</v>
      </c>
      <c r="D2275" t="s">
        <v>2297</v>
      </c>
      <c r="E2275">
        <v>124.16</v>
      </c>
      <c r="F2275">
        <v>125.18</v>
      </c>
      <c r="G2275">
        <v>125.31</v>
      </c>
      <c r="H2275">
        <v>126.37</v>
      </c>
      <c r="I2275">
        <v>127.44</v>
      </c>
      <c r="J2275">
        <v>128.41999999999999</v>
      </c>
      <c r="K2275">
        <v>128.85</v>
      </c>
      <c r="L2275">
        <v>129.93</v>
      </c>
      <c r="M2275">
        <v>130.33000000000001</v>
      </c>
      <c r="N2275">
        <v>10239</v>
      </c>
      <c r="O2275">
        <v>10221</v>
      </c>
      <c r="P2275">
        <v>10333</v>
      </c>
      <c r="Q2275">
        <v>10371</v>
      </c>
      <c r="R2275">
        <v>10396</v>
      </c>
      <c r="S2275">
        <v>10413</v>
      </c>
      <c r="T2275">
        <v>10413</v>
      </c>
      <c r="U2275">
        <v>10406</v>
      </c>
      <c r="V2275">
        <v>10462</v>
      </c>
      <c r="W2275">
        <v>6.17</v>
      </c>
      <c r="X2275">
        <v>4.9693942999999997E-2</v>
      </c>
      <c r="Y2275">
        <v>223</v>
      </c>
      <c r="Z2275">
        <v>2.1779471000000002E-2</v>
      </c>
    </row>
    <row r="2276" spans="1:26" x14ac:dyDescent="0.25">
      <c r="A2276">
        <v>2275</v>
      </c>
      <c r="B2276">
        <v>42059</v>
      </c>
      <c r="C2276" s="4" t="str">
        <f t="shared" si="35"/>
        <v>42059</v>
      </c>
      <c r="D2276" t="s">
        <v>2298</v>
      </c>
      <c r="E2276">
        <v>128.94</v>
      </c>
      <c r="F2276">
        <v>128.91999999999999</v>
      </c>
      <c r="G2276">
        <v>129.88</v>
      </c>
      <c r="H2276">
        <v>129.88</v>
      </c>
      <c r="I2276">
        <v>130.32</v>
      </c>
      <c r="J2276">
        <v>132.02000000000001</v>
      </c>
      <c r="K2276">
        <v>133.46</v>
      </c>
      <c r="L2276">
        <v>133.09</v>
      </c>
      <c r="M2276">
        <v>134.03</v>
      </c>
      <c r="N2276">
        <v>27724</v>
      </c>
      <c r="O2276">
        <v>27244</v>
      </c>
      <c r="P2276">
        <v>27379</v>
      </c>
      <c r="Q2276">
        <v>27093</v>
      </c>
      <c r="R2276">
        <v>27112</v>
      </c>
      <c r="S2276">
        <v>27047</v>
      </c>
      <c r="T2276">
        <v>26804</v>
      </c>
      <c r="U2276">
        <v>26768</v>
      </c>
      <c r="V2276">
        <v>26529</v>
      </c>
      <c r="W2276">
        <v>5.09</v>
      </c>
      <c r="X2276">
        <v>3.9475725000000003E-2</v>
      </c>
      <c r="Y2276">
        <v>-1195</v>
      </c>
      <c r="Z2276">
        <v>-4.3103448000000003E-2</v>
      </c>
    </row>
    <row r="2277" spans="1:26" x14ac:dyDescent="0.25">
      <c r="A2277">
        <v>2276</v>
      </c>
      <c r="B2277">
        <v>42061</v>
      </c>
      <c r="C2277" s="4" t="str">
        <f t="shared" si="35"/>
        <v>42061</v>
      </c>
      <c r="D2277" t="s">
        <v>2299</v>
      </c>
      <c r="E2277">
        <v>128.65</v>
      </c>
      <c r="F2277">
        <v>129.21</v>
      </c>
      <c r="G2277">
        <v>129.65</v>
      </c>
      <c r="H2277">
        <v>129.97999999999999</v>
      </c>
      <c r="I2277">
        <v>130.09</v>
      </c>
      <c r="J2277">
        <v>130.86000000000001</v>
      </c>
      <c r="K2277">
        <v>131.03</v>
      </c>
      <c r="L2277">
        <v>131.66999999999999</v>
      </c>
      <c r="M2277">
        <v>131.83000000000001</v>
      </c>
      <c r="N2277">
        <v>32090</v>
      </c>
      <c r="O2277">
        <v>32059</v>
      </c>
      <c r="P2277">
        <v>32103</v>
      </c>
      <c r="Q2277">
        <v>32410</v>
      </c>
      <c r="R2277">
        <v>32379</v>
      </c>
      <c r="S2277">
        <v>32658</v>
      </c>
      <c r="T2277">
        <v>32681</v>
      </c>
      <c r="U2277">
        <v>32701</v>
      </c>
      <c r="V2277">
        <v>32575</v>
      </c>
      <c r="W2277">
        <v>3.18</v>
      </c>
      <c r="X2277">
        <v>2.4718227999999998E-2</v>
      </c>
      <c r="Y2277">
        <v>485</v>
      </c>
      <c r="Z2277">
        <v>1.5113743000000001E-2</v>
      </c>
    </row>
    <row r="2278" spans="1:26" x14ac:dyDescent="0.25">
      <c r="A2278">
        <v>2277</v>
      </c>
      <c r="B2278">
        <v>42063</v>
      </c>
      <c r="C2278" s="4" t="str">
        <f t="shared" si="35"/>
        <v>42063</v>
      </c>
      <c r="D2278" t="s">
        <v>2300</v>
      </c>
      <c r="E2278">
        <v>132.88</v>
      </c>
      <c r="F2278">
        <v>134.08000000000001</v>
      </c>
      <c r="G2278">
        <v>135.5</v>
      </c>
      <c r="H2278">
        <v>136.31</v>
      </c>
      <c r="I2278">
        <v>136.80000000000001</v>
      </c>
      <c r="J2278">
        <v>138.69</v>
      </c>
      <c r="K2278">
        <v>137.96</v>
      </c>
      <c r="L2278">
        <v>137.85</v>
      </c>
      <c r="M2278">
        <v>138.68</v>
      </c>
      <c r="N2278">
        <v>53735</v>
      </c>
      <c r="O2278">
        <v>55798</v>
      </c>
      <c r="P2278">
        <v>55910</v>
      </c>
      <c r="Q2278">
        <v>56196</v>
      </c>
      <c r="R2278">
        <v>56386</v>
      </c>
      <c r="S2278">
        <v>56409</v>
      </c>
      <c r="T2278">
        <v>56291</v>
      </c>
      <c r="U2278">
        <v>56145</v>
      </c>
      <c r="V2278">
        <v>55950</v>
      </c>
      <c r="W2278">
        <v>5.8</v>
      </c>
      <c r="X2278">
        <v>4.3648405000000001E-2</v>
      </c>
      <c r="Y2278">
        <v>2215</v>
      </c>
      <c r="Z2278">
        <v>4.1220805999999999E-2</v>
      </c>
    </row>
    <row r="2279" spans="1:26" x14ac:dyDescent="0.25">
      <c r="A2279">
        <v>2278</v>
      </c>
      <c r="B2279">
        <v>42065</v>
      </c>
      <c r="C2279" s="4" t="str">
        <f t="shared" si="35"/>
        <v>42065</v>
      </c>
      <c r="D2279" t="s">
        <v>2301</v>
      </c>
      <c r="E2279">
        <v>127.75</v>
      </c>
      <c r="F2279">
        <v>128.11000000000001</v>
      </c>
      <c r="G2279">
        <v>128.31</v>
      </c>
      <c r="H2279">
        <v>128.51</v>
      </c>
      <c r="I2279">
        <v>129.43</v>
      </c>
      <c r="J2279">
        <v>131</v>
      </c>
      <c r="K2279">
        <v>131.5</v>
      </c>
      <c r="L2279">
        <v>131.46</v>
      </c>
      <c r="M2279">
        <v>132.37</v>
      </c>
      <c r="N2279">
        <v>31529</v>
      </c>
      <c r="O2279">
        <v>31674</v>
      </c>
      <c r="P2279">
        <v>31735</v>
      </c>
      <c r="Q2279">
        <v>31673</v>
      </c>
      <c r="R2279">
        <v>31646</v>
      </c>
      <c r="S2279">
        <v>31649</v>
      </c>
      <c r="T2279">
        <v>31603</v>
      </c>
      <c r="U2279">
        <v>31541</v>
      </c>
      <c r="V2279">
        <v>31358</v>
      </c>
      <c r="W2279">
        <v>4.62</v>
      </c>
      <c r="X2279">
        <v>3.6164384000000001E-2</v>
      </c>
      <c r="Y2279">
        <v>-171</v>
      </c>
      <c r="Z2279">
        <v>-5.4235780000000001E-3</v>
      </c>
    </row>
    <row r="2280" spans="1:26" x14ac:dyDescent="0.25">
      <c r="A2280">
        <v>2279</v>
      </c>
      <c r="B2280">
        <v>42067</v>
      </c>
      <c r="C2280" s="4" t="str">
        <f t="shared" si="35"/>
        <v>42067</v>
      </c>
      <c r="D2280" t="s">
        <v>2302</v>
      </c>
      <c r="E2280">
        <v>121.92</v>
      </c>
      <c r="F2280">
        <v>123.87</v>
      </c>
      <c r="G2280">
        <v>124.29</v>
      </c>
      <c r="H2280">
        <v>125.18</v>
      </c>
      <c r="I2280">
        <v>125.87</v>
      </c>
      <c r="J2280">
        <v>126.08</v>
      </c>
      <c r="K2280">
        <v>126.6</v>
      </c>
      <c r="L2280">
        <v>127.03</v>
      </c>
      <c r="M2280">
        <v>128.04</v>
      </c>
      <c r="N2280">
        <v>15882</v>
      </c>
      <c r="O2280">
        <v>16609</v>
      </c>
      <c r="P2280">
        <v>16730</v>
      </c>
      <c r="Q2280">
        <v>16940</v>
      </c>
      <c r="R2280">
        <v>17021</v>
      </c>
      <c r="S2280">
        <v>17195</v>
      </c>
      <c r="T2280">
        <v>17317</v>
      </c>
      <c r="U2280">
        <v>17397</v>
      </c>
      <c r="V2280">
        <v>17088</v>
      </c>
      <c r="W2280">
        <v>6.12</v>
      </c>
      <c r="X2280">
        <v>5.0196850000000001E-2</v>
      </c>
      <c r="Y2280">
        <v>1206</v>
      </c>
      <c r="Z2280">
        <v>7.5935021000000005E-2</v>
      </c>
    </row>
    <row r="2281" spans="1:26" x14ac:dyDescent="0.25">
      <c r="A2281">
        <v>2280</v>
      </c>
      <c r="B2281">
        <v>42069</v>
      </c>
      <c r="C2281" s="4" t="str">
        <f t="shared" si="35"/>
        <v>42069</v>
      </c>
      <c r="D2281" t="s">
        <v>2303</v>
      </c>
      <c r="E2281">
        <v>138.57</v>
      </c>
      <c r="F2281">
        <v>138.96</v>
      </c>
      <c r="G2281">
        <v>139.83000000000001</v>
      </c>
      <c r="H2281">
        <v>140.37</v>
      </c>
      <c r="I2281">
        <v>141.21</v>
      </c>
      <c r="J2281">
        <v>141.86000000000001</v>
      </c>
      <c r="K2281">
        <v>141.97</v>
      </c>
      <c r="L2281">
        <v>142.21</v>
      </c>
      <c r="M2281">
        <v>143.07</v>
      </c>
      <c r="N2281">
        <v>145650</v>
      </c>
      <c r="O2281">
        <v>148559</v>
      </c>
      <c r="P2281">
        <v>149008</v>
      </c>
      <c r="Q2281">
        <v>149161</v>
      </c>
      <c r="R2281">
        <v>149380</v>
      </c>
      <c r="S2281">
        <v>149598</v>
      </c>
      <c r="T2281">
        <v>149695</v>
      </c>
      <c r="U2281">
        <v>149770</v>
      </c>
      <c r="V2281">
        <v>149213</v>
      </c>
      <c r="W2281">
        <v>4.5</v>
      </c>
      <c r="X2281">
        <v>3.2474561999999998E-2</v>
      </c>
      <c r="Y2281">
        <v>3563</v>
      </c>
      <c r="Z2281">
        <v>2.4462753E-2</v>
      </c>
    </row>
    <row r="2282" spans="1:26" x14ac:dyDescent="0.25">
      <c r="A2282">
        <v>2281</v>
      </c>
      <c r="B2282">
        <v>42071</v>
      </c>
      <c r="C2282" s="4" t="str">
        <f t="shared" si="35"/>
        <v>42071</v>
      </c>
      <c r="D2282" t="s">
        <v>2304</v>
      </c>
      <c r="E2282">
        <v>134.16999999999999</v>
      </c>
      <c r="F2282">
        <v>134.82</v>
      </c>
      <c r="G2282">
        <v>135.08000000000001</v>
      </c>
      <c r="H2282">
        <v>135.38999999999999</v>
      </c>
      <c r="I2282">
        <v>136.09</v>
      </c>
      <c r="J2282">
        <v>136.82</v>
      </c>
      <c r="K2282">
        <v>137.38</v>
      </c>
      <c r="L2282">
        <v>138.05000000000001</v>
      </c>
      <c r="M2282">
        <v>138.86000000000001</v>
      </c>
      <c r="N2282">
        <v>326234</v>
      </c>
      <c r="O2282">
        <v>333043</v>
      </c>
      <c r="P2282">
        <v>337003</v>
      </c>
      <c r="Q2282">
        <v>340482</v>
      </c>
      <c r="R2282">
        <v>343781</v>
      </c>
      <c r="S2282">
        <v>347425</v>
      </c>
      <c r="T2282">
        <v>351025</v>
      </c>
      <c r="U2282">
        <v>354397</v>
      </c>
      <c r="V2282">
        <v>357748</v>
      </c>
      <c r="W2282">
        <v>4.6900000000000004</v>
      </c>
      <c r="X2282">
        <v>3.4955653000000003E-2</v>
      </c>
      <c r="Y2282">
        <v>31514</v>
      </c>
      <c r="Z2282">
        <v>9.6599373000000002E-2</v>
      </c>
    </row>
    <row r="2283" spans="1:26" x14ac:dyDescent="0.25">
      <c r="A2283">
        <v>2282</v>
      </c>
      <c r="B2283">
        <v>42073</v>
      </c>
      <c r="C2283" s="4" t="str">
        <f t="shared" si="35"/>
        <v>42073</v>
      </c>
      <c r="D2283" t="s">
        <v>2305</v>
      </c>
      <c r="E2283">
        <v>133.19</v>
      </c>
      <c r="F2283">
        <v>133.61000000000001</v>
      </c>
      <c r="G2283">
        <v>134.37</v>
      </c>
      <c r="H2283">
        <v>135.02000000000001</v>
      </c>
      <c r="I2283">
        <v>135.72999999999999</v>
      </c>
      <c r="J2283">
        <v>135.57</v>
      </c>
      <c r="K2283">
        <v>136.05000000000001</v>
      </c>
      <c r="L2283">
        <v>136.83000000000001</v>
      </c>
      <c r="M2283">
        <v>137.32</v>
      </c>
      <c r="N2283">
        <v>63141</v>
      </c>
      <c r="O2283">
        <v>64062</v>
      </c>
      <c r="P2283">
        <v>64224</v>
      </c>
      <c r="Q2283">
        <v>64104</v>
      </c>
      <c r="R2283">
        <v>63995</v>
      </c>
      <c r="S2283">
        <v>63720</v>
      </c>
      <c r="T2283">
        <v>63496</v>
      </c>
      <c r="U2283">
        <v>63036</v>
      </c>
      <c r="V2283">
        <v>62962</v>
      </c>
      <c r="W2283">
        <v>4.13</v>
      </c>
      <c r="X2283">
        <v>3.1008333999999999E-2</v>
      </c>
      <c r="Y2283">
        <v>-179</v>
      </c>
      <c r="Z2283">
        <v>-2.8349249999999999E-3</v>
      </c>
    </row>
    <row r="2284" spans="1:26" x14ac:dyDescent="0.25">
      <c r="A2284">
        <v>2283</v>
      </c>
      <c r="B2284">
        <v>42075</v>
      </c>
      <c r="C2284" s="4" t="str">
        <f t="shared" si="35"/>
        <v>42075</v>
      </c>
      <c r="D2284" t="s">
        <v>2306</v>
      </c>
      <c r="E2284">
        <v>131.18</v>
      </c>
      <c r="F2284">
        <v>132.05000000000001</v>
      </c>
      <c r="G2284">
        <v>132.66999999999999</v>
      </c>
      <c r="H2284">
        <v>133.37</v>
      </c>
      <c r="I2284">
        <v>133.71</v>
      </c>
      <c r="J2284">
        <v>134.13999999999999</v>
      </c>
      <c r="K2284">
        <v>134.19999999999999</v>
      </c>
      <c r="L2284">
        <v>134.74</v>
      </c>
      <c r="M2284">
        <v>135.53</v>
      </c>
      <c r="N2284">
        <v>87813</v>
      </c>
      <c r="O2284">
        <v>89924</v>
      </c>
      <c r="P2284">
        <v>90834</v>
      </c>
      <c r="Q2284">
        <v>91558</v>
      </c>
      <c r="R2284">
        <v>92072</v>
      </c>
      <c r="S2284">
        <v>92605</v>
      </c>
      <c r="T2284">
        <v>93031</v>
      </c>
      <c r="U2284">
        <v>93706</v>
      </c>
      <c r="V2284">
        <v>94169</v>
      </c>
      <c r="W2284">
        <v>4.3499999999999996</v>
      </c>
      <c r="X2284">
        <v>3.3160543000000001E-2</v>
      </c>
      <c r="Y2284">
        <v>6356</v>
      </c>
      <c r="Z2284">
        <v>7.2381082999999999E-2</v>
      </c>
    </row>
    <row r="2285" spans="1:26" x14ac:dyDescent="0.25">
      <c r="A2285">
        <v>2284</v>
      </c>
      <c r="B2285">
        <v>42077</v>
      </c>
      <c r="C2285" s="4" t="str">
        <f t="shared" si="35"/>
        <v>42077</v>
      </c>
      <c r="D2285" t="s">
        <v>2307</v>
      </c>
      <c r="E2285">
        <v>141.34</v>
      </c>
      <c r="F2285">
        <v>141.46</v>
      </c>
      <c r="G2285">
        <v>141.41</v>
      </c>
      <c r="H2285">
        <v>141.65</v>
      </c>
      <c r="I2285">
        <v>142.41999999999999</v>
      </c>
      <c r="J2285">
        <v>142.21</v>
      </c>
      <c r="K2285">
        <v>143.13</v>
      </c>
      <c r="L2285">
        <v>143.69</v>
      </c>
      <c r="M2285">
        <v>143.96</v>
      </c>
      <c r="N2285">
        <v>227153</v>
      </c>
      <c r="O2285">
        <v>232033</v>
      </c>
      <c r="P2285">
        <v>234473</v>
      </c>
      <c r="Q2285">
        <v>236776</v>
      </c>
      <c r="R2285">
        <v>238596</v>
      </c>
      <c r="S2285">
        <v>240713</v>
      </c>
      <c r="T2285">
        <v>242376</v>
      </c>
      <c r="U2285">
        <v>243937</v>
      </c>
      <c r="V2285">
        <v>245179</v>
      </c>
      <c r="W2285">
        <v>2.62</v>
      </c>
      <c r="X2285">
        <v>1.8536861000000002E-2</v>
      </c>
      <c r="Y2285">
        <v>18026</v>
      </c>
      <c r="Z2285">
        <v>7.9356204999999999E-2</v>
      </c>
    </row>
    <row r="2286" spans="1:26" x14ac:dyDescent="0.25">
      <c r="A2286">
        <v>2285</v>
      </c>
      <c r="B2286">
        <v>42079</v>
      </c>
      <c r="C2286" s="4" t="str">
        <f t="shared" si="35"/>
        <v>42079</v>
      </c>
      <c r="D2286" t="s">
        <v>2308</v>
      </c>
      <c r="E2286">
        <v>135.52000000000001</v>
      </c>
      <c r="F2286">
        <v>135.76</v>
      </c>
      <c r="G2286">
        <v>136.18</v>
      </c>
      <c r="H2286">
        <v>136.53</v>
      </c>
      <c r="I2286">
        <v>137.25</v>
      </c>
      <c r="J2286">
        <v>137.85</v>
      </c>
      <c r="K2286">
        <v>137.84</v>
      </c>
      <c r="L2286">
        <v>138.86000000000001</v>
      </c>
      <c r="M2286">
        <v>139.21</v>
      </c>
      <c r="N2286">
        <v>221120</v>
      </c>
      <c r="O2286">
        <v>225294</v>
      </c>
      <c r="P2286">
        <v>225771</v>
      </c>
      <c r="Q2286">
        <v>226173</v>
      </c>
      <c r="R2286">
        <v>226651</v>
      </c>
      <c r="S2286">
        <v>226766</v>
      </c>
      <c r="T2286">
        <v>226983</v>
      </c>
      <c r="U2286">
        <v>226781</v>
      </c>
      <c r="V2286">
        <v>226690</v>
      </c>
      <c r="W2286">
        <v>3.69</v>
      </c>
      <c r="X2286">
        <v>2.7228453E-2</v>
      </c>
      <c r="Y2286">
        <v>5570</v>
      </c>
      <c r="Z2286">
        <v>2.5189942E-2</v>
      </c>
    </row>
    <row r="2287" spans="1:26" x14ac:dyDescent="0.25">
      <c r="A2287">
        <v>2286</v>
      </c>
      <c r="B2287">
        <v>42081</v>
      </c>
      <c r="C2287" s="4" t="str">
        <f t="shared" si="35"/>
        <v>42081</v>
      </c>
      <c r="D2287" t="s">
        <v>2309</v>
      </c>
      <c r="E2287">
        <v>134.08000000000001</v>
      </c>
      <c r="F2287">
        <v>134.69</v>
      </c>
      <c r="G2287">
        <v>134.63</v>
      </c>
      <c r="H2287">
        <v>135.31</v>
      </c>
      <c r="I2287">
        <v>135.38999999999999</v>
      </c>
      <c r="J2287">
        <v>136.02000000000001</v>
      </c>
      <c r="K2287">
        <v>137.13999999999999</v>
      </c>
      <c r="L2287">
        <v>137.99</v>
      </c>
      <c r="M2287">
        <v>139.27000000000001</v>
      </c>
      <c r="N2287">
        <v>80369</v>
      </c>
      <c r="O2287">
        <v>79106</v>
      </c>
      <c r="P2287">
        <v>79310</v>
      </c>
      <c r="Q2287">
        <v>79504</v>
      </c>
      <c r="R2287">
        <v>79892</v>
      </c>
      <c r="S2287">
        <v>80224</v>
      </c>
      <c r="T2287">
        <v>80594</v>
      </c>
      <c r="U2287">
        <v>80680</v>
      </c>
      <c r="V2287">
        <v>80444</v>
      </c>
      <c r="W2287">
        <v>5.19</v>
      </c>
      <c r="X2287">
        <v>3.8708234000000001E-2</v>
      </c>
      <c r="Y2287">
        <v>75</v>
      </c>
      <c r="Z2287">
        <v>9.3319599999999996E-4</v>
      </c>
    </row>
    <row r="2288" spans="1:26" x14ac:dyDescent="0.25">
      <c r="A2288">
        <v>2287</v>
      </c>
      <c r="B2288">
        <v>42083</v>
      </c>
      <c r="C2288" s="4" t="str">
        <f t="shared" si="35"/>
        <v>42083</v>
      </c>
      <c r="D2288" t="s">
        <v>2310</v>
      </c>
      <c r="E2288">
        <v>132.37</v>
      </c>
      <c r="F2288">
        <v>132.5</v>
      </c>
      <c r="G2288">
        <v>132.43</v>
      </c>
      <c r="H2288">
        <v>132.71</v>
      </c>
      <c r="I2288">
        <v>133.08000000000001</v>
      </c>
      <c r="J2288">
        <v>133.46</v>
      </c>
      <c r="K2288">
        <v>134.52000000000001</v>
      </c>
      <c r="L2288">
        <v>134.43</v>
      </c>
      <c r="M2288">
        <v>135.19999999999999</v>
      </c>
      <c r="N2288">
        <v>29913</v>
      </c>
      <c r="O2288">
        <v>30480</v>
      </c>
      <c r="P2288">
        <v>30363</v>
      </c>
      <c r="Q2288">
        <v>30294</v>
      </c>
      <c r="R2288">
        <v>30331</v>
      </c>
      <c r="S2288">
        <v>30264</v>
      </c>
      <c r="T2288">
        <v>30199</v>
      </c>
      <c r="U2288">
        <v>30138</v>
      </c>
      <c r="V2288">
        <v>29718</v>
      </c>
      <c r="W2288">
        <v>2.83</v>
      </c>
      <c r="X2288">
        <v>2.1379466999999999E-2</v>
      </c>
      <c r="Y2288">
        <v>-195</v>
      </c>
      <c r="Z2288">
        <v>-6.5189050000000002E-3</v>
      </c>
    </row>
    <row r="2289" spans="1:26" x14ac:dyDescent="0.25">
      <c r="A2289">
        <v>2288</v>
      </c>
      <c r="B2289">
        <v>42085</v>
      </c>
      <c r="C2289" s="4" t="str">
        <f t="shared" si="35"/>
        <v>42085</v>
      </c>
      <c r="D2289" t="s">
        <v>2311</v>
      </c>
      <c r="E2289">
        <v>133.38</v>
      </c>
      <c r="F2289">
        <v>134.06</v>
      </c>
      <c r="G2289">
        <v>134.99</v>
      </c>
      <c r="H2289">
        <v>135.31</v>
      </c>
      <c r="I2289">
        <v>136.05000000000001</v>
      </c>
      <c r="J2289">
        <v>136.44</v>
      </c>
      <c r="K2289">
        <v>137.31</v>
      </c>
      <c r="L2289">
        <v>137.68</v>
      </c>
      <c r="M2289">
        <v>138.68</v>
      </c>
      <c r="N2289">
        <v>79668</v>
      </c>
      <c r="O2289">
        <v>80405</v>
      </c>
      <c r="P2289">
        <v>80325</v>
      </c>
      <c r="Q2289">
        <v>80211</v>
      </c>
      <c r="R2289">
        <v>80246</v>
      </c>
      <c r="S2289">
        <v>80261</v>
      </c>
      <c r="T2289">
        <v>80186</v>
      </c>
      <c r="U2289">
        <v>79922</v>
      </c>
      <c r="V2289">
        <v>79399</v>
      </c>
      <c r="W2289">
        <v>5.3</v>
      </c>
      <c r="X2289">
        <v>3.9736092000000001E-2</v>
      </c>
      <c r="Y2289">
        <v>-269</v>
      </c>
      <c r="Z2289">
        <v>-3.3765129999999998E-3</v>
      </c>
    </row>
    <row r="2290" spans="1:26" x14ac:dyDescent="0.25">
      <c r="A2290">
        <v>2289</v>
      </c>
      <c r="B2290">
        <v>42087</v>
      </c>
      <c r="C2290" s="4" t="str">
        <f t="shared" si="35"/>
        <v>42087</v>
      </c>
      <c r="D2290" t="s">
        <v>2312</v>
      </c>
      <c r="E2290">
        <v>124.13</v>
      </c>
      <c r="F2290">
        <v>124.02</v>
      </c>
      <c r="G2290">
        <v>124.55</v>
      </c>
      <c r="H2290">
        <v>124.37</v>
      </c>
      <c r="I2290">
        <v>125.12</v>
      </c>
      <c r="J2290">
        <v>125.34</v>
      </c>
      <c r="K2290">
        <v>125.28</v>
      </c>
      <c r="L2290">
        <v>125.49</v>
      </c>
      <c r="M2290">
        <v>126.73</v>
      </c>
      <c r="N2290">
        <v>31704</v>
      </c>
      <c r="O2290">
        <v>32106</v>
      </c>
      <c r="P2290">
        <v>32336</v>
      </c>
      <c r="Q2290">
        <v>32450</v>
      </c>
      <c r="R2290">
        <v>32562</v>
      </c>
      <c r="S2290">
        <v>32633</v>
      </c>
      <c r="T2290">
        <v>32674</v>
      </c>
      <c r="U2290">
        <v>32676</v>
      </c>
      <c r="V2290">
        <v>32506</v>
      </c>
      <c r="W2290">
        <v>2.6</v>
      </c>
      <c r="X2290">
        <v>2.0945782999999999E-2</v>
      </c>
      <c r="Y2290">
        <v>802</v>
      </c>
      <c r="Z2290">
        <v>2.5296493E-2</v>
      </c>
    </row>
    <row r="2291" spans="1:26" x14ac:dyDescent="0.25">
      <c r="A2291">
        <v>2290</v>
      </c>
      <c r="B2291">
        <v>42089</v>
      </c>
      <c r="C2291" s="4" t="str">
        <f t="shared" si="35"/>
        <v>42089</v>
      </c>
      <c r="D2291" t="s">
        <v>2313</v>
      </c>
      <c r="E2291">
        <v>139.13999999999999</v>
      </c>
      <c r="F2291">
        <v>139.69</v>
      </c>
      <c r="G2291">
        <v>139.63999999999999</v>
      </c>
      <c r="H2291">
        <v>139.78</v>
      </c>
      <c r="I2291">
        <v>140.56</v>
      </c>
      <c r="J2291">
        <v>139.91999999999999</v>
      </c>
      <c r="K2291">
        <v>139.80000000000001</v>
      </c>
      <c r="L2291">
        <v>139.94</v>
      </c>
      <c r="M2291">
        <v>140.11000000000001</v>
      </c>
      <c r="N2291">
        <v>107738</v>
      </c>
      <c r="O2291">
        <v>109921</v>
      </c>
      <c r="P2291">
        <v>110939</v>
      </c>
      <c r="Q2291">
        <v>111695</v>
      </c>
      <c r="R2291">
        <v>112061</v>
      </c>
      <c r="S2291">
        <v>112394</v>
      </c>
      <c r="T2291">
        <v>112801</v>
      </c>
      <c r="U2291">
        <v>113238</v>
      </c>
      <c r="V2291">
        <v>114267</v>
      </c>
      <c r="W2291">
        <v>0.97</v>
      </c>
      <c r="X2291">
        <v>6.9713960000000004E-3</v>
      </c>
      <c r="Y2291">
        <v>6529</v>
      </c>
      <c r="Z2291">
        <v>6.0600716999999998E-2</v>
      </c>
    </row>
    <row r="2292" spans="1:26" x14ac:dyDescent="0.25">
      <c r="A2292">
        <v>2291</v>
      </c>
      <c r="B2292">
        <v>42091</v>
      </c>
      <c r="C2292" s="4" t="str">
        <f t="shared" si="35"/>
        <v>42091</v>
      </c>
      <c r="D2292" t="s">
        <v>2314</v>
      </c>
      <c r="E2292">
        <v>158.16999999999999</v>
      </c>
      <c r="F2292">
        <v>158.46</v>
      </c>
      <c r="G2292">
        <v>159.01</v>
      </c>
      <c r="H2292">
        <v>159.88</v>
      </c>
      <c r="I2292">
        <v>160.24</v>
      </c>
      <c r="J2292">
        <v>160.88999999999999</v>
      </c>
      <c r="K2292">
        <v>161.77000000000001</v>
      </c>
      <c r="L2292">
        <v>162.29</v>
      </c>
      <c r="M2292">
        <v>163.27000000000001</v>
      </c>
      <c r="N2292">
        <v>532285</v>
      </c>
      <c r="O2292">
        <v>545630</v>
      </c>
      <c r="P2292">
        <v>550425</v>
      </c>
      <c r="Q2292">
        <v>555266</v>
      </c>
      <c r="R2292">
        <v>559559</v>
      </c>
      <c r="S2292">
        <v>564218</v>
      </c>
      <c r="T2292">
        <v>568085</v>
      </c>
      <c r="U2292">
        <v>570837</v>
      </c>
      <c r="V2292">
        <v>573128</v>
      </c>
      <c r="W2292">
        <v>5.0999999999999996</v>
      </c>
      <c r="X2292">
        <v>3.2243788000000002E-2</v>
      </c>
      <c r="Y2292">
        <v>40843</v>
      </c>
      <c r="Z2292">
        <v>7.6731450000000007E-2</v>
      </c>
    </row>
    <row r="2293" spans="1:26" x14ac:dyDescent="0.25">
      <c r="A2293">
        <v>2292</v>
      </c>
      <c r="B2293">
        <v>42093</v>
      </c>
      <c r="C2293" s="4" t="str">
        <f t="shared" si="35"/>
        <v>42093</v>
      </c>
      <c r="D2293" t="s">
        <v>2315</v>
      </c>
      <c r="E2293">
        <v>140.79</v>
      </c>
      <c r="F2293">
        <v>141.08000000000001</v>
      </c>
      <c r="G2293">
        <v>142.18</v>
      </c>
      <c r="H2293">
        <v>142.19999999999999</v>
      </c>
      <c r="I2293">
        <v>142.91</v>
      </c>
      <c r="J2293">
        <v>144.28</v>
      </c>
      <c r="K2293">
        <v>144.28</v>
      </c>
      <c r="L2293">
        <v>144.19999999999999</v>
      </c>
      <c r="M2293">
        <v>146.32</v>
      </c>
      <c r="N2293">
        <v>12431</v>
      </c>
      <c r="O2293">
        <v>12845</v>
      </c>
      <c r="P2293">
        <v>12937</v>
      </c>
      <c r="Q2293">
        <v>13014</v>
      </c>
      <c r="R2293">
        <v>13252</v>
      </c>
      <c r="S2293">
        <v>13320</v>
      </c>
      <c r="T2293">
        <v>13349</v>
      </c>
      <c r="U2293">
        <v>13364</v>
      </c>
      <c r="V2293">
        <v>13425</v>
      </c>
      <c r="W2293">
        <v>5.53</v>
      </c>
      <c r="X2293">
        <v>3.9278357999999999E-2</v>
      </c>
      <c r="Y2293">
        <v>994</v>
      </c>
      <c r="Z2293">
        <v>7.9961386999999995E-2</v>
      </c>
    </row>
    <row r="2294" spans="1:26" x14ac:dyDescent="0.25">
      <c r="A2294">
        <v>2293</v>
      </c>
      <c r="B2294">
        <v>42095</v>
      </c>
      <c r="C2294" s="4" t="str">
        <f t="shared" si="35"/>
        <v>42095</v>
      </c>
      <c r="D2294" t="s">
        <v>2316</v>
      </c>
      <c r="E2294">
        <v>140.18</v>
      </c>
      <c r="F2294">
        <v>141.05000000000001</v>
      </c>
      <c r="G2294">
        <v>141.30000000000001</v>
      </c>
      <c r="H2294">
        <v>141.62</v>
      </c>
      <c r="I2294">
        <v>141.88</v>
      </c>
      <c r="J2294">
        <v>142.79</v>
      </c>
      <c r="K2294">
        <v>142.96</v>
      </c>
      <c r="L2294">
        <v>143.69999999999999</v>
      </c>
      <c r="M2294">
        <v>144.49</v>
      </c>
      <c r="N2294">
        <v>199567</v>
      </c>
      <c r="O2294">
        <v>200204</v>
      </c>
      <c r="P2294">
        <v>201962</v>
      </c>
      <c r="Q2294">
        <v>203280</v>
      </c>
      <c r="R2294">
        <v>204518</v>
      </c>
      <c r="S2294">
        <v>205714</v>
      </c>
      <c r="T2294">
        <v>206993</v>
      </c>
      <c r="U2294">
        <v>208317</v>
      </c>
      <c r="V2294">
        <v>209237</v>
      </c>
      <c r="W2294">
        <v>4.3099999999999996</v>
      </c>
      <c r="X2294">
        <v>3.0746183E-2</v>
      </c>
      <c r="Y2294">
        <v>9670</v>
      </c>
      <c r="Z2294">
        <v>4.8454905E-2</v>
      </c>
    </row>
    <row r="2295" spans="1:26" x14ac:dyDescent="0.25">
      <c r="A2295">
        <v>2294</v>
      </c>
      <c r="B2295">
        <v>42097</v>
      </c>
      <c r="C2295" s="4" t="str">
        <f t="shared" si="35"/>
        <v>42097</v>
      </c>
      <c r="D2295" t="s">
        <v>2317</v>
      </c>
      <c r="E2295">
        <v>128.43</v>
      </c>
      <c r="F2295">
        <v>128.46</v>
      </c>
      <c r="G2295">
        <v>128.97</v>
      </c>
      <c r="H2295">
        <v>128.74</v>
      </c>
      <c r="I2295">
        <v>129.18</v>
      </c>
      <c r="J2295">
        <v>129.53</v>
      </c>
      <c r="K2295">
        <v>130</v>
      </c>
      <c r="L2295">
        <v>130.78</v>
      </c>
      <c r="M2295">
        <v>130.99</v>
      </c>
      <c r="N2295">
        <v>65299</v>
      </c>
      <c r="O2295">
        <v>67281</v>
      </c>
      <c r="P2295">
        <v>67607</v>
      </c>
      <c r="Q2295">
        <v>67952</v>
      </c>
      <c r="R2295">
        <v>68114</v>
      </c>
      <c r="S2295">
        <v>68143</v>
      </c>
      <c r="T2295">
        <v>68199</v>
      </c>
      <c r="U2295">
        <v>67943</v>
      </c>
      <c r="V2295">
        <v>67574</v>
      </c>
      <c r="W2295">
        <v>2.56</v>
      </c>
      <c r="X2295">
        <v>1.9933037000000001E-2</v>
      </c>
      <c r="Y2295">
        <v>2275</v>
      </c>
      <c r="Z2295">
        <v>3.4839737000000003E-2</v>
      </c>
    </row>
    <row r="2296" spans="1:26" x14ac:dyDescent="0.25">
      <c r="A2296">
        <v>2295</v>
      </c>
      <c r="B2296">
        <v>42099</v>
      </c>
      <c r="C2296" s="4" t="str">
        <f t="shared" si="35"/>
        <v>42099</v>
      </c>
      <c r="D2296" t="s">
        <v>2318</v>
      </c>
      <c r="E2296">
        <v>128.08000000000001</v>
      </c>
      <c r="F2296">
        <v>128.9</v>
      </c>
      <c r="G2296">
        <v>129.72999999999999</v>
      </c>
      <c r="H2296">
        <v>130.34</v>
      </c>
      <c r="I2296">
        <v>131.27000000000001</v>
      </c>
      <c r="J2296">
        <v>132.44</v>
      </c>
      <c r="K2296">
        <v>133</v>
      </c>
      <c r="L2296">
        <v>133.1</v>
      </c>
      <c r="M2296">
        <v>133.07</v>
      </c>
      <c r="N2296">
        <v>30865</v>
      </c>
      <c r="O2296">
        <v>31250</v>
      </c>
      <c r="P2296">
        <v>31619</v>
      </c>
      <c r="Q2296">
        <v>31611</v>
      </c>
      <c r="R2296">
        <v>31755</v>
      </c>
      <c r="S2296">
        <v>31824</v>
      </c>
      <c r="T2296">
        <v>31931</v>
      </c>
      <c r="U2296">
        <v>32017</v>
      </c>
      <c r="V2296">
        <v>32359</v>
      </c>
      <c r="W2296">
        <v>4.99</v>
      </c>
      <c r="X2296">
        <v>3.8960025000000002E-2</v>
      </c>
      <c r="Y2296">
        <v>1494</v>
      </c>
      <c r="Z2296">
        <v>4.8404340999999997E-2</v>
      </c>
    </row>
    <row r="2297" spans="1:26" x14ac:dyDescent="0.25">
      <c r="A2297">
        <v>2296</v>
      </c>
      <c r="B2297">
        <v>42101</v>
      </c>
      <c r="C2297" s="4" t="str">
        <f t="shared" si="35"/>
        <v>42101</v>
      </c>
      <c r="D2297" t="s">
        <v>2319</v>
      </c>
      <c r="E2297">
        <v>134.08000000000001</v>
      </c>
      <c r="F2297">
        <v>134.63999999999999</v>
      </c>
      <c r="G2297">
        <v>135.24</v>
      </c>
      <c r="H2297">
        <v>135.79</v>
      </c>
      <c r="I2297">
        <v>136.75</v>
      </c>
      <c r="J2297">
        <v>137.30000000000001</v>
      </c>
      <c r="K2297">
        <v>138.15</v>
      </c>
      <c r="L2297">
        <v>139.18</v>
      </c>
      <c r="M2297">
        <v>139.78</v>
      </c>
      <c r="N2297">
        <v>1001167</v>
      </c>
      <c r="O2297">
        <v>965571</v>
      </c>
      <c r="P2297">
        <v>973241</v>
      </c>
      <c r="Q2297">
        <v>982024</v>
      </c>
      <c r="R2297">
        <v>996815</v>
      </c>
      <c r="S2297">
        <v>1009812</v>
      </c>
      <c r="T2297">
        <v>1024009</v>
      </c>
      <c r="U2297">
        <v>1035252</v>
      </c>
      <c r="V2297">
        <v>1051996</v>
      </c>
      <c r="W2297">
        <v>5.7</v>
      </c>
      <c r="X2297">
        <v>4.2511933000000002E-2</v>
      </c>
      <c r="Y2297">
        <v>50829</v>
      </c>
      <c r="Z2297">
        <v>5.0769752000000001E-2</v>
      </c>
    </row>
    <row r="2298" spans="1:26" x14ac:dyDescent="0.25">
      <c r="A2298">
        <v>2297</v>
      </c>
      <c r="B2298">
        <v>42103</v>
      </c>
      <c r="C2298" s="4" t="str">
        <f t="shared" si="35"/>
        <v>42103</v>
      </c>
      <c r="D2298" t="s">
        <v>2320</v>
      </c>
      <c r="E2298">
        <v>140.41</v>
      </c>
      <c r="F2298">
        <v>140.66999999999999</v>
      </c>
      <c r="G2298">
        <v>140.79</v>
      </c>
      <c r="H2298">
        <v>140.02000000000001</v>
      </c>
      <c r="I2298">
        <v>140.1</v>
      </c>
      <c r="J2298">
        <v>140.28</v>
      </c>
      <c r="K2298">
        <v>140.87</v>
      </c>
      <c r="L2298">
        <v>142.5</v>
      </c>
      <c r="M2298">
        <v>143.91999999999999</v>
      </c>
      <c r="N2298">
        <v>40400</v>
      </c>
      <c r="O2298">
        <v>39243</v>
      </c>
      <c r="P2298">
        <v>39668</v>
      </c>
      <c r="Q2298">
        <v>40075</v>
      </c>
      <c r="R2298">
        <v>40267</v>
      </c>
      <c r="S2298">
        <v>40343</v>
      </c>
      <c r="T2298">
        <v>40482</v>
      </c>
      <c r="U2298">
        <v>40619</v>
      </c>
      <c r="V2298">
        <v>40380</v>
      </c>
      <c r="W2298">
        <v>3.51</v>
      </c>
      <c r="X2298">
        <v>2.4998220000000002E-2</v>
      </c>
      <c r="Y2298">
        <v>-20</v>
      </c>
      <c r="Z2298">
        <v>-4.9505000000000003E-4</v>
      </c>
    </row>
    <row r="2299" spans="1:26" x14ac:dyDescent="0.25">
      <c r="A2299">
        <v>2298</v>
      </c>
      <c r="B2299">
        <v>42105</v>
      </c>
      <c r="C2299" s="4" t="str">
        <f t="shared" si="35"/>
        <v>42105</v>
      </c>
      <c r="D2299" t="s">
        <v>2321</v>
      </c>
      <c r="E2299">
        <v>128.16</v>
      </c>
      <c r="F2299">
        <v>128.27000000000001</v>
      </c>
      <c r="G2299">
        <v>129.47</v>
      </c>
      <c r="H2299">
        <v>130.72</v>
      </c>
      <c r="I2299">
        <v>131.49</v>
      </c>
      <c r="J2299">
        <v>131.81</v>
      </c>
      <c r="K2299">
        <v>132.49</v>
      </c>
      <c r="L2299">
        <v>132.08000000000001</v>
      </c>
      <c r="M2299">
        <v>132.05000000000001</v>
      </c>
      <c r="N2299">
        <v>11820</v>
      </c>
      <c r="O2299">
        <v>12284</v>
      </c>
      <c r="P2299">
        <v>12289</v>
      </c>
      <c r="Q2299">
        <v>12326</v>
      </c>
      <c r="R2299">
        <v>12343</v>
      </c>
      <c r="S2299">
        <v>12363</v>
      </c>
      <c r="T2299">
        <v>12332</v>
      </c>
      <c r="U2299">
        <v>12320</v>
      </c>
      <c r="V2299">
        <v>12212</v>
      </c>
      <c r="W2299">
        <v>3.89</v>
      </c>
      <c r="X2299">
        <v>3.0352684000000001E-2</v>
      </c>
      <c r="Y2299">
        <v>392</v>
      </c>
      <c r="Z2299">
        <v>3.3164129000000001E-2</v>
      </c>
    </row>
    <row r="2300" spans="1:26" x14ac:dyDescent="0.25">
      <c r="A2300">
        <v>2299</v>
      </c>
      <c r="B2300">
        <v>42107</v>
      </c>
      <c r="C2300" s="4" t="str">
        <f t="shared" si="35"/>
        <v>42107</v>
      </c>
      <c r="D2300" t="s">
        <v>2322</v>
      </c>
      <c r="E2300">
        <v>128.35</v>
      </c>
      <c r="F2300">
        <v>129.12</v>
      </c>
      <c r="G2300">
        <v>130.09</v>
      </c>
      <c r="H2300">
        <v>130.32</v>
      </c>
      <c r="I2300">
        <v>131.02000000000001</v>
      </c>
      <c r="J2300">
        <v>131.82</v>
      </c>
      <c r="K2300">
        <v>132.16999999999999</v>
      </c>
      <c r="L2300">
        <v>132.52000000000001</v>
      </c>
      <c r="M2300">
        <v>133.13</v>
      </c>
      <c r="N2300">
        <v>106354</v>
      </c>
      <c r="O2300">
        <v>107374</v>
      </c>
      <c r="P2300">
        <v>107516</v>
      </c>
      <c r="Q2300">
        <v>107544</v>
      </c>
      <c r="R2300">
        <v>107253</v>
      </c>
      <c r="S2300">
        <v>107318</v>
      </c>
      <c r="T2300">
        <v>106674</v>
      </c>
      <c r="U2300">
        <v>106162</v>
      </c>
      <c r="V2300">
        <v>105438</v>
      </c>
      <c r="W2300">
        <v>4.78</v>
      </c>
      <c r="X2300">
        <v>3.7241916999999999E-2</v>
      </c>
      <c r="Y2300">
        <v>-916</v>
      </c>
      <c r="Z2300">
        <v>-8.6127459999999992E-3</v>
      </c>
    </row>
    <row r="2301" spans="1:26" x14ac:dyDescent="0.25">
      <c r="A2301">
        <v>2300</v>
      </c>
      <c r="B2301">
        <v>42109</v>
      </c>
      <c r="C2301" s="4" t="str">
        <f t="shared" si="35"/>
        <v>42109</v>
      </c>
      <c r="D2301" t="s">
        <v>2323</v>
      </c>
      <c r="E2301">
        <v>127.71</v>
      </c>
      <c r="F2301">
        <v>127.81</v>
      </c>
      <c r="G2301">
        <v>129.43</v>
      </c>
      <c r="H2301">
        <v>129</v>
      </c>
      <c r="I2301">
        <v>129.59</v>
      </c>
      <c r="J2301">
        <v>130.07</v>
      </c>
      <c r="K2301">
        <v>129.94999999999999</v>
      </c>
      <c r="L2301">
        <v>130.19999999999999</v>
      </c>
      <c r="M2301">
        <v>131.41999999999999</v>
      </c>
      <c r="N2301">
        <v>24959</v>
      </c>
      <c r="O2301">
        <v>25477</v>
      </c>
      <c r="P2301">
        <v>25590</v>
      </c>
      <c r="Q2301">
        <v>25777</v>
      </c>
      <c r="R2301">
        <v>25992</v>
      </c>
      <c r="S2301">
        <v>26323</v>
      </c>
      <c r="T2301">
        <v>26464</v>
      </c>
      <c r="U2301">
        <v>26610</v>
      </c>
      <c r="V2301">
        <v>26871</v>
      </c>
      <c r="W2301">
        <v>3.71</v>
      </c>
      <c r="X2301">
        <v>2.9050191999999999E-2</v>
      </c>
      <c r="Y2301">
        <v>1912</v>
      </c>
      <c r="Z2301">
        <v>7.6605633000000006E-2</v>
      </c>
    </row>
    <row r="2302" spans="1:26" x14ac:dyDescent="0.25">
      <c r="A2302">
        <v>2301</v>
      </c>
      <c r="B2302">
        <v>42111</v>
      </c>
      <c r="C2302" s="4" t="str">
        <f t="shared" si="35"/>
        <v>42111</v>
      </c>
      <c r="D2302" t="s">
        <v>2324</v>
      </c>
      <c r="E2302">
        <v>128.04</v>
      </c>
      <c r="F2302">
        <v>128.37</v>
      </c>
      <c r="G2302">
        <v>128.91</v>
      </c>
      <c r="H2302">
        <v>128.66999999999999</v>
      </c>
      <c r="I2302">
        <v>129.63</v>
      </c>
      <c r="J2302">
        <v>130.22</v>
      </c>
      <c r="K2302">
        <v>130.72</v>
      </c>
      <c r="L2302">
        <v>131.22999999999999</v>
      </c>
      <c r="M2302">
        <v>131.44999999999999</v>
      </c>
      <c r="N2302">
        <v>56305</v>
      </c>
      <c r="O2302">
        <v>56779</v>
      </c>
      <c r="P2302">
        <v>56826</v>
      </c>
      <c r="Q2302">
        <v>56791</v>
      </c>
      <c r="R2302">
        <v>56813</v>
      </c>
      <c r="S2302">
        <v>56768</v>
      </c>
      <c r="T2302">
        <v>56685</v>
      </c>
      <c r="U2302">
        <v>56543</v>
      </c>
      <c r="V2302">
        <v>56253</v>
      </c>
      <c r="W2302">
        <v>3.41</v>
      </c>
      <c r="X2302">
        <v>2.6632302E-2</v>
      </c>
      <c r="Y2302">
        <v>-52</v>
      </c>
      <c r="Z2302">
        <v>-9.2354100000000005E-4</v>
      </c>
    </row>
    <row r="2303" spans="1:26" x14ac:dyDescent="0.25">
      <c r="A2303">
        <v>2302</v>
      </c>
      <c r="B2303">
        <v>42113</v>
      </c>
      <c r="C2303" s="4" t="str">
        <f t="shared" si="35"/>
        <v>42113</v>
      </c>
      <c r="D2303" t="s">
        <v>2325</v>
      </c>
      <c r="E2303">
        <v>127.47</v>
      </c>
      <c r="F2303">
        <v>128</v>
      </c>
      <c r="G2303">
        <v>129.96</v>
      </c>
      <c r="H2303">
        <v>130.24</v>
      </c>
      <c r="I2303">
        <v>131.13</v>
      </c>
      <c r="J2303">
        <v>132.47999999999999</v>
      </c>
      <c r="K2303">
        <v>133.41999999999999</v>
      </c>
      <c r="L2303">
        <v>132.66999999999999</v>
      </c>
      <c r="M2303">
        <v>133</v>
      </c>
      <c r="N2303">
        <v>4453</v>
      </c>
      <c r="O2303">
        <v>4721</v>
      </c>
      <c r="P2303">
        <v>4842</v>
      </c>
      <c r="Q2303">
        <v>4822</v>
      </c>
      <c r="R2303">
        <v>4868</v>
      </c>
      <c r="S2303">
        <v>4938</v>
      </c>
      <c r="T2303">
        <v>4921</v>
      </c>
      <c r="U2303">
        <v>4919</v>
      </c>
      <c r="V2303">
        <v>4901</v>
      </c>
      <c r="W2303">
        <v>5.53</v>
      </c>
      <c r="X2303">
        <v>4.3382757000000001E-2</v>
      </c>
      <c r="Y2303">
        <v>448</v>
      </c>
      <c r="Z2303">
        <v>0.10060633300000001</v>
      </c>
    </row>
    <row r="2304" spans="1:26" x14ac:dyDescent="0.25">
      <c r="A2304">
        <v>2303</v>
      </c>
      <c r="B2304">
        <v>42115</v>
      </c>
      <c r="C2304" s="4" t="str">
        <f t="shared" si="35"/>
        <v>42115</v>
      </c>
      <c r="D2304" t="s">
        <v>2326</v>
      </c>
      <c r="E2304">
        <v>132.05000000000001</v>
      </c>
      <c r="F2304">
        <v>131.94</v>
      </c>
      <c r="G2304">
        <v>133.08000000000001</v>
      </c>
      <c r="H2304">
        <v>133.38</v>
      </c>
      <c r="I2304">
        <v>134.01</v>
      </c>
      <c r="J2304">
        <v>134.16999999999999</v>
      </c>
      <c r="K2304">
        <v>134.36000000000001</v>
      </c>
      <c r="L2304">
        <v>134.06</v>
      </c>
      <c r="M2304">
        <v>134.80000000000001</v>
      </c>
      <c r="N2304">
        <v>28561</v>
      </c>
      <c r="O2304">
        <v>30656</v>
      </c>
      <c r="P2304">
        <v>30857</v>
      </c>
      <c r="Q2304">
        <v>30939</v>
      </c>
      <c r="R2304">
        <v>30940</v>
      </c>
      <c r="S2304">
        <v>30866</v>
      </c>
      <c r="T2304">
        <v>30720</v>
      </c>
      <c r="U2304">
        <v>30528</v>
      </c>
      <c r="V2304">
        <v>30675</v>
      </c>
      <c r="W2304">
        <v>2.75</v>
      </c>
      <c r="X2304">
        <v>2.0825445000000001E-2</v>
      </c>
      <c r="Y2304">
        <v>2114</v>
      </c>
      <c r="Z2304">
        <v>7.4017016000000005E-2</v>
      </c>
    </row>
    <row r="2305" spans="1:26" x14ac:dyDescent="0.25">
      <c r="A2305">
        <v>2304</v>
      </c>
      <c r="B2305">
        <v>42117</v>
      </c>
      <c r="C2305" s="4" t="str">
        <f t="shared" si="35"/>
        <v>42117</v>
      </c>
      <c r="D2305" t="s">
        <v>2327</v>
      </c>
      <c r="E2305">
        <v>133.49</v>
      </c>
      <c r="F2305">
        <v>134.16999999999999</v>
      </c>
      <c r="G2305">
        <v>134.61000000000001</v>
      </c>
      <c r="H2305">
        <v>134.69</v>
      </c>
      <c r="I2305">
        <v>135.88999999999999</v>
      </c>
      <c r="J2305">
        <v>136.08000000000001</v>
      </c>
      <c r="K2305">
        <v>136.29</v>
      </c>
      <c r="L2305">
        <v>137.24</v>
      </c>
      <c r="M2305">
        <v>137.44999999999999</v>
      </c>
      <c r="N2305">
        <v>27934</v>
      </c>
      <c r="O2305">
        <v>28291</v>
      </c>
      <c r="P2305">
        <v>28521</v>
      </c>
      <c r="Q2305">
        <v>28748</v>
      </c>
      <c r="R2305">
        <v>28991</v>
      </c>
      <c r="S2305">
        <v>29183</v>
      </c>
      <c r="T2305">
        <v>29332</v>
      </c>
      <c r="U2305">
        <v>29331</v>
      </c>
      <c r="V2305">
        <v>29294</v>
      </c>
      <c r="W2305">
        <v>3.96</v>
      </c>
      <c r="X2305">
        <v>2.9665143000000001E-2</v>
      </c>
      <c r="Y2305">
        <v>1360</v>
      </c>
      <c r="Z2305">
        <v>4.8686188999999998E-2</v>
      </c>
    </row>
    <row r="2306" spans="1:26" x14ac:dyDescent="0.25">
      <c r="A2306">
        <v>2305</v>
      </c>
      <c r="B2306">
        <v>42119</v>
      </c>
      <c r="C2306" s="4" t="str">
        <f t="shared" si="35"/>
        <v>42119</v>
      </c>
      <c r="D2306" t="s">
        <v>2328</v>
      </c>
      <c r="E2306">
        <v>134.71</v>
      </c>
      <c r="F2306">
        <v>135.24</v>
      </c>
      <c r="G2306">
        <v>134.83000000000001</v>
      </c>
      <c r="H2306">
        <v>135.12</v>
      </c>
      <c r="I2306">
        <v>135.13999999999999</v>
      </c>
      <c r="J2306">
        <v>135.79</v>
      </c>
      <c r="K2306">
        <v>134.52000000000001</v>
      </c>
      <c r="L2306">
        <v>136.41999999999999</v>
      </c>
      <c r="M2306">
        <v>138.30000000000001</v>
      </c>
      <c r="N2306">
        <v>28105</v>
      </c>
      <c r="O2306">
        <v>30194</v>
      </c>
      <c r="P2306">
        <v>30398</v>
      </c>
      <c r="Q2306">
        <v>30512</v>
      </c>
      <c r="R2306">
        <v>30443</v>
      </c>
      <c r="S2306">
        <v>30539</v>
      </c>
      <c r="T2306">
        <v>30478</v>
      </c>
      <c r="U2306">
        <v>30738</v>
      </c>
      <c r="V2306">
        <v>30664</v>
      </c>
      <c r="W2306">
        <v>3.59</v>
      </c>
      <c r="X2306">
        <v>2.6649840000000001E-2</v>
      </c>
      <c r="Y2306">
        <v>2559</v>
      </c>
      <c r="Z2306">
        <v>9.1051413999999997E-2</v>
      </c>
    </row>
    <row r="2307" spans="1:26" x14ac:dyDescent="0.25">
      <c r="A2307">
        <v>2306</v>
      </c>
      <c r="B2307">
        <v>42121</v>
      </c>
      <c r="C2307" s="4" t="str">
        <f t="shared" ref="C2307:C2370" si="36">TEXT(B2307,"00000")</f>
        <v>42121</v>
      </c>
      <c r="D2307" t="s">
        <v>2329</v>
      </c>
      <c r="E2307">
        <v>130.26</v>
      </c>
      <c r="F2307">
        <v>131.04</v>
      </c>
      <c r="G2307">
        <v>131.32</v>
      </c>
      <c r="H2307">
        <v>131.59</v>
      </c>
      <c r="I2307">
        <v>132.07</v>
      </c>
      <c r="J2307">
        <v>132.52000000000001</v>
      </c>
      <c r="K2307">
        <v>132.38</v>
      </c>
      <c r="L2307">
        <v>132.94</v>
      </c>
      <c r="M2307">
        <v>133.88</v>
      </c>
      <c r="N2307">
        <v>38420</v>
      </c>
      <c r="O2307">
        <v>39082</v>
      </c>
      <c r="P2307">
        <v>39023</v>
      </c>
      <c r="Q2307">
        <v>38968</v>
      </c>
      <c r="R2307">
        <v>39007</v>
      </c>
      <c r="S2307">
        <v>38947</v>
      </c>
      <c r="T2307">
        <v>38780</v>
      </c>
      <c r="U2307">
        <v>38606</v>
      </c>
      <c r="V2307">
        <v>38339</v>
      </c>
      <c r="W2307">
        <v>3.62</v>
      </c>
      <c r="X2307">
        <v>2.7790572999999999E-2</v>
      </c>
      <c r="Y2307">
        <v>-81</v>
      </c>
      <c r="Z2307">
        <v>-2.108277E-3</v>
      </c>
    </row>
    <row r="2308" spans="1:26" x14ac:dyDescent="0.25">
      <c r="A2308">
        <v>2307</v>
      </c>
      <c r="B2308">
        <v>42123</v>
      </c>
      <c r="C2308" s="4" t="str">
        <f t="shared" si="36"/>
        <v>42123</v>
      </c>
      <c r="D2308" t="s">
        <v>2330</v>
      </c>
      <c r="E2308">
        <v>132.33000000000001</v>
      </c>
      <c r="F2308">
        <v>133.51</v>
      </c>
      <c r="G2308">
        <v>133.66</v>
      </c>
      <c r="H2308">
        <v>134.19999999999999</v>
      </c>
      <c r="I2308">
        <v>134.97999999999999</v>
      </c>
      <c r="J2308">
        <v>135.43</v>
      </c>
      <c r="K2308">
        <v>135.62</v>
      </c>
      <c r="L2308">
        <v>135.96</v>
      </c>
      <c r="M2308">
        <v>136.82</v>
      </c>
      <c r="N2308">
        <v>29098</v>
      </c>
      <c r="O2308">
        <v>29927</v>
      </c>
      <c r="P2308">
        <v>30088</v>
      </c>
      <c r="Q2308">
        <v>30118</v>
      </c>
      <c r="R2308">
        <v>30000</v>
      </c>
      <c r="S2308">
        <v>29998</v>
      </c>
      <c r="T2308">
        <v>29821</v>
      </c>
      <c r="U2308">
        <v>29618</v>
      </c>
      <c r="V2308">
        <v>29457</v>
      </c>
      <c r="W2308">
        <v>4.49</v>
      </c>
      <c r="X2308">
        <v>3.3930325999999997E-2</v>
      </c>
      <c r="Y2308">
        <v>359</v>
      </c>
      <c r="Z2308">
        <v>1.2337618E-2</v>
      </c>
    </row>
    <row r="2309" spans="1:26" x14ac:dyDescent="0.25">
      <c r="A2309">
        <v>2308</v>
      </c>
      <c r="B2309">
        <v>42125</v>
      </c>
      <c r="C2309" s="4" t="str">
        <f t="shared" si="36"/>
        <v>42125</v>
      </c>
      <c r="D2309" t="s">
        <v>2331</v>
      </c>
      <c r="E2309">
        <v>139.03</v>
      </c>
      <c r="F2309">
        <v>139.53</v>
      </c>
      <c r="G2309">
        <v>140.11000000000001</v>
      </c>
      <c r="H2309">
        <v>140.53</v>
      </c>
      <c r="I2309">
        <v>141.30000000000001</v>
      </c>
      <c r="J2309">
        <v>142.44999999999999</v>
      </c>
      <c r="K2309">
        <v>143.41</v>
      </c>
      <c r="L2309">
        <v>143.78</v>
      </c>
      <c r="M2309">
        <v>145.31</v>
      </c>
      <c r="N2309">
        <v>145182</v>
      </c>
      <c r="O2309">
        <v>145518</v>
      </c>
      <c r="P2309">
        <v>146148</v>
      </c>
      <c r="Q2309">
        <v>146709</v>
      </c>
      <c r="R2309">
        <v>147152</v>
      </c>
      <c r="S2309">
        <v>147634</v>
      </c>
      <c r="T2309">
        <v>148204</v>
      </c>
      <c r="U2309">
        <v>148646</v>
      </c>
      <c r="V2309">
        <v>148476</v>
      </c>
      <c r="W2309">
        <v>6.28</v>
      </c>
      <c r="X2309">
        <v>4.5170107000000001E-2</v>
      </c>
      <c r="Y2309">
        <v>3294</v>
      </c>
      <c r="Z2309">
        <v>2.2688763000000001E-2</v>
      </c>
    </row>
    <row r="2310" spans="1:26" x14ac:dyDescent="0.25">
      <c r="A2310">
        <v>2309</v>
      </c>
      <c r="B2310">
        <v>42127</v>
      </c>
      <c r="C2310" s="4" t="str">
        <f t="shared" si="36"/>
        <v>42127</v>
      </c>
      <c r="D2310" t="s">
        <v>2332</v>
      </c>
      <c r="E2310">
        <v>135.52000000000001</v>
      </c>
      <c r="F2310">
        <v>134.55000000000001</v>
      </c>
      <c r="G2310">
        <v>133.97</v>
      </c>
      <c r="H2310">
        <v>135.09</v>
      </c>
      <c r="I2310">
        <v>135.69999999999999</v>
      </c>
      <c r="J2310">
        <v>136.07</v>
      </c>
      <c r="K2310">
        <v>136.54</v>
      </c>
      <c r="L2310">
        <v>137.61000000000001</v>
      </c>
      <c r="M2310">
        <v>137.24</v>
      </c>
      <c r="N2310">
        <v>36739</v>
      </c>
      <c r="O2310">
        <v>38289</v>
      </c>
      <c r="P2310">
        <v>38604</v>
      </c>
      <c r="Q2310">
        <v>38610</v>
      </c>
      <c r="R2310">
        <v>38734</v>
      </c>
      <c r="S2310">
        <v>38696</v>
      </c>
      <c r="T2310">
        <v>38609</v>
      </c>
      <c r="U2310">
        <v>38551</v>
      </c>
      <c r="V2310">
        <v>39052</v>
      </c>
      <c r="W2310">
        <v>1.72</v>
      </c>
      <c r="X2310">
        <v>1.2691854000000001E-2</v>
      </c>
      <c r="Y2310">
        <v>2313</v>
      </c>
      <c r="Z2310">
        <v>6.2957620000000006E-2</v>
      </c>
    </row>
    <row r="2311" spans="1:26" x14ac:dyDescent="0.25">
      <c r="A2311">
        <v>2310</v>
      </c>
      <c r="B2311">
        <v>42129</v>
      </c>
      <c r="C2311" s="4" t="str">
        <f t="shared" si="36"/>
        <v>42129</v>
      </c>
      <c r="D2311" t="s">
        <v>2333</v>
      </c>
      <c r="E2311">
        <v>139.6</v>
      </c>
      <c r="F2311">
        <v>140.63999999999999</v>
      </c>
      <c r="G2311">
        <v>141.19999999999999</v>
      </c>
      <c r="H2311">
        <v>141.38</v>
      </c>
      <c r="I2311">
        <v>141.97</v>
      </c>
      <c r="J2311">
        <v>143.1</v>
      </c>
      <c r="K2311">
        <v>143.69999999999999</v>
      </c>
      <c r="L2311">
        <v>144.08000000000001</v>
      </c>
      <c r="M2311">
        <v>145.26</v>
      </c>
      <c r="N2311">
        <v>260558</v>
      </c>
      <c r="O2311">
        <v>263845</v>
      </c>
      <c r="P2311">
        <v>264490</v>
      </c>
      <c r="Q2311">
        <v>264595</v>
      </c>
      <c r="R2311">
        <v>264766</v>
      </c>
      <c r="S2311">
        <v>264360</v>
      </c>
      <c r="T2311">
        <v>263887</v>
      </c>
      <c r="U2311">
        <v>263051</v>
      </c>
      <c r="V2311">
        <v>261570</v>
      </c>
      <c r="W2311">
        <v>5.66</v>
      </c>
      <c r="X2311">
        <v>4.0544413000000001E-2</v>
      </c>
      <c r="Y2311">
        <v>1012</v>
      </c>
      <c r="Z2311">
        <v>3.8839719999999999E-3</v>
      </c>
    </row>
    <row r="2312" spans="1:26" x14ac:dyDescent="0.25">
      <c r="A2312">
        <v>2311</v>
      </c>
      <c r="B2312">
        <v>42131</v>
      </c>
      <c r="C2312" s="4" t="str">
        <f t="shared" si="36"/>
        <v>42131</v>
      </c>
      <c r="D2312" t="s">
        <v>2334</v>
      </c>
      <c r="E2312">
        <v>133.34</v>
      </c>
      <c r="F2312">
        <v>133.94999999999999</v>
      </c>
      <c r="G2312">
        <v>134.18</v>
      </c>
      <c r="H2312">
        <v>134.57</v>
      </c>
      <c r="I2312">
        <v>134.11000000000001</v>
      </c>
      <c r="J2312">
        <v>135.12</v>
      </c>
      <c r="K2312">
        <v>135.72999999999999</v>
      </c>
      <c r="L2312">
        <v>136.47</v>
      </c>
      <c r="M2312">
        <v>136.75</v>
      </c>
      <c r="N2312">
        <v>18893</v>
      </c>
      <c r="O2312">
        <v>19444</v>
      </c>
      <c r="P2312">
        <v>19600</v>
      </c>
      <c r="Q2312">
        <v>19636</v>
      </c>
      <c r="R2312">
        <v>19657</v>
      </c>
      <c r="S2312">
        <v>19721</v>
      </c>
      <c r="T2312">
        <v>19711</v>
      </c>
      <c r="U2312">
        <v>19704</v>
      </c>
      <c r="V2312">
        <v>19657</v>
      </c>
      <c r="W2312">
        <v>3.41</v>
      </c>
      <c r="X2312">
        <v>2.5573721000000001E-2</v>
      </c>
      <c r="Y2312">
        <v>764</v>
      </c>
      <c r="Z2312">
        <v>4.0438257999999998E-2</v>
      </c>
    </row>
    <row r="2313" spans="1:26" x14ac:dyDescent="0.25">
      <c r="A2313">
        <v>2312</v>
      </c>
      <c r="B2313">
        <v>42133</v>
      </c>
      <c r="C2313" s="4" t="str">
        <f t="shared" si="36"/>
        <v>42133</v>
      </c>
      <c r="D2313" t="s">
        <v>2335</v>
      </c>
      <c r="E2313">
        <v>135.93</v>
      </c>
      <c r="F2313">
        <v>136.38999999999999</v>
      </c>
      <c r="G2313">
        <v>136.68</v>
      </c>
      <c r="H2313">
        <v>137.11000000000001</v>
      </c>
      <c r="I2313">
        <v>137.59</v>
      </c>
      <c r="J2313">
        <v>138.22999999999999</v>
      </c>
      <c r="K2313">
        <v>138.33000000000001</v>
      </c>
      <c r="L2313">
        <v>138.58000000000001</v>
      </c>
      <c r="M2313">
        <v>139.44</v>
      </c>
      <c r="N2313">
        <v>287030</v>
      </c>
      <c r="O2313">
        <v>291278</v>
      </c>
      <c r="P2313">
        <v>294500</v>
      </c>
      <c r="Q2313">
        <v>296861</v>
      </c>
      <c r="R2313">
        <v>298815</v>
      </c>
      <c r="S2313">
        <v>300951</v>
      </c>
      <c r="T2313">
        <v>302842</v>
      </c>
      <c r="U2313">
        <v>304525</v>
      </c>
      <c r="V2313">
        <v>306293</v>
      </c>
      <c r="W2313">
        <v>3.51</v>
      </c>
      <c r="X2313">
        <v>2.5822114E-2</v>
      </c>
      <c r="Y2313">
        <v>19263</v>
      </c>
      <c r="Z2313">
        <v>6.7111452000000002E-2</v>
      </c>
    </row>
    <row r="2314" spans="1:26" x14ac:dyDescent="0.25">
      <c r="A2314">
        <v>2313</v>
      </c>
      <c r="B2314">
        <v>44001</v>
      </c>
      <c r="C2314" s="4" t="str">
        <f t="shared" si="36"/>
        <v>44001</v>
      </c>
      <c r="D2314" t="s">
        <v>2336</v>
      </c>
      <c r="E2314">
        <v>151.56</v>
      </c>
      <c r="F2314">
        <v>152.29</v>
      </c>
      <c r="G2314">
        <v>153.29</v>
      </c>
      <c r="H2314">
        <v>154.84</v>
      </c>
      <c r="I2314">
        <v>156.81</v>
      </c>
      <c r="J2314">
        <v>157.84</v>
      </c>
      <c r="K2314">
        <v>159.46</v>
      </c>
      <c r="L2314">
        <v>160.56</v>
      </c>
      <c r="M2314">
        <v>160.66</v>
      </c>
      <c r="N2314">
        <v>34336</v>
      </c>
      <c r="O2314">
        <v>33830</v>
      </c>
      <c r="P2314">
        <v>33777</v>
      </c>
      <c r="Q2314">
        <v>33794</v>
      </c>
      <c r="R2314">
        <v>33692</v>
      </c>
      <c r="S2314">
        <v>33899</v>
      </c>
      <c r="T2314">
        <v>33968</v>
      </c>
      <c r="U2314">
        <v>34149</v>
      </c>
      <c r="V2314">
        <v>34043</v>
      </c>
      <c r="W2314">
        <v>9.1</v>
      </c>
      <c r="X2314">
        <v>6.0042228000000003E-2</v>
      </c>
      <c r="Y2314">
        <v>-293</v>
      </c>
      <c r="Z2314">
        <v>-8.5333179999999998E-3</v>
      </c>
    </row>
    <row r="2315" spans="1:26" x14ac:dyDescent="0.25">
      <c r="A2315">
        <v>2314</v>
      </c>
      <c r="B2315">
        <v>44003</v>
      </c>
      <c r="C2315" s="4" t="str">
        <f t="shared" si="36"/>
        <v>44003</v>
      </c>
      <c r="D2315" t="s">
        <v>2337</v>
      </c>
      <c r="E2315">
        <v>144.13</v>
      </c>
      <c r="F2315">
        <v>144.78</v>
      </c>
      <c r="G2315">
        <v>144.93</v>
      </c>
      <c r="H2315">
        <v>145.75</v>
      </c>
      <c r="I2315">
        <v>146.16999999999999</v>
      </c>
      <c r="J2315">
        <v>146.38999999999999</v>
      </c>
      <c r="K2315">
        <v>146.86000000000001</v>
      </c>
      <c r="L2315">
        <v>148.15</v>
      </c>
      <c r="M2315">
        <v>148.36000000000001</v>
      </c>
      <c r="N2315">
        <v>120450</v>
      </c>
      <c r="O2315">
        <v>119341</v>
      </c>
      <c r="P2315">
        <v>119429</v>
      </c>
      <c r="Q2315">
        <v>119348</v>
      </c>
      <c r="R2315">
        <v>119566</v>
      </c>
      <c r="S2315">
        <v>119622</v>
      </c>
      <c r="T2315">
        <v>120091</v>
      </c>
      <c r="U2315">
        <v>120588</v>
      </c>
      <c r="V2315">
        <v>120189</v>
      </c>
      <c r="W2315">
        <v>4.2300000000000004</v>
      </c>
      <c r="X2315">
        <v>2.9348505E-2</v>
      </c>
      <c r="Y2315">
        <v>-261</v>
      </c>
      <c r="Z2315">
        <v>-2.1668740000000001E-3</v>
      </c>
    </row>
    <row r="2316" spans="1:26" x14ac:dyDescent="0.25">
      <c r="A2316">
        <v>2315</v>
      </c>
      <c r="B2316">
        <v>44005</v>
      </c>
      <c r="C2316" s="4" t="str">
        <f t="shared" si="36"/>
        <v>44005</v>
      </c>
      <c r="D2316" t="s">
        <v>2338</v>
      </c>
      <c r="E2316">
        <v>156.88</v>
      </c>
      <c r="F2316">
        <v>157.4</v>
      </c>
      <c r="G2316">
        <v>158.99</v>
      </c>
      <c r="H2316">
        <v>158.29</v>
      </c>
      <c r="I2316">
        <v>159.47</v>
      </c>
      <c r="J2316">
        <v>159.34</v>
      </c>
      <c r="K2316">
        <v>159.49</v>
      </c>
      <c r="L2316">
        <v>159.59</v>
      </c>
      <c r="M2316">
        <v>160.56</v>
      </c>
      <c r="N2316">
        <v>58269</v>
      </c>
      <c r="O2316">
        <v>58973</v>
      </c>
      <c r="P2316">
        <v>58808</v>
      </c>
      <c r="Q2316">
        <v>58649</v>
      </c>
      <c r="R2316">
        <v>58789</v>
      </c>
      <c r="S2316">
        <v>59074</v>
      </c>
      <c r="T2316">
        <v>59154</v>
      </c>
      <c r="U2316">
        <v>59418</v>
      </c>
      <c r="V2316">
        <v>60267</v>
      </c>
      <c r="W2316">
        <v>3.68</v>
      </c>
      <c r="X2316">
        <v>2.345742E-2</v>
      </c>
      <c r="Y2316">
        <v>1998</v>
      </c>
      <c r="Z2316">
        <v>3.4289245000000003E-2</v>
      </c>
    </row>
    <row r="2317" spans="1:26" x14ac:dyDescent="0.25">
      <c r="A2317">
        <v>2316</v>
      </c>
      <c r="B2317">
        <v>44007</v>
      </c>
      <c r="C2317" s="4" t="str">
        <f t="shared" si="36"/>
        <v>44007</v>
      </c>
      <c r="D2317" t="s">
        <v>2339</v>
      </c>
      <c r="E2317">
        <v>135.68</v>
      </c>
      <c r="F2317">
        <v>136.04</v>
      </c>
      <c r="G2317">
        <v>136.43</v>
      </c>
      <c r="H2317">
        <v>137.1</v>
      </c>
      <c r="I2317">
        <v>137.28</v>
      </c>
      <c r="J2317">
        <v>137.77000000000001</v>
      </c>
      <c r="K2317">
        <v>138.65</v>
      </c>
      <c r="L2317">
        <v>139.49</v>
      </c>
      <c r="M2317">
        <v>140.09</v>
      </c>
      <c r="N2317">
        <v>418487</v>
      </c>
      <c r="O2317">
        <v>412477</v>
      </c>
      <c r="P2317">
        <v>412504</v>
      </c>
      <c r="Q2317">
        <v>413535</v>
      </c>
      <c r="R2317">
        <v>415883</v>
      </c>
      <c r="S2317">
        <v>419025</v>
      </c>
      <c r="T2317">
        <v>422402</v>
      </c>
      <c r="U2317">
        <v>425325</v>
      </c>
      <c r="V2317">
        <v>429318</v>
      </c>
      <c r="W2317">
        <v>4.41</v>
      </c>
      <c r="X2317">
        <v>3.2502947999999997E-2</v>
      </c>
      <c r="Y2317">
        <v>10831</v>
      </c>
      <c r="Z2317">
        <v>2.5881330000000001E-2</v>
      </c>
    </row>
    <row r="2318" spans="1:26" x14ac:dyDescent="0.25">
      <c r="A2318">
        <v>2317</v>
      </c>
      <c r="B2318">
        <v>44009</v>
      </c>
      <c r="C2318" s="4" t="str">
        <f t="shared" si="36"/>
        <v>44009</v>
      </c>
      <c r="D2318" t="s">
        <v>2340</v>
      </c>
      <c r="E2318">
        <v>155.97999999999999</v>
      </c>
      <c r="F2318">
        <v>156.41</v>
      </c>
      <c r="G2318">
        <v>157.78</v>
      </c>
      <c r="H2318">
        <v>157.83000000000001</v>
      </c>
      <c r="I2318">
        <v>158.63</v>
      </c>
      <c r="J2318">
        <v>158.62</v>
      </c>
      <c r="K2318">
        <v>159.77000000000001</v>
      </c>
      <c r="L2318">
        <v>160.41</v>
      </c>
      <c r="M2318">
        <v>160.85</v>
      </c>
      <c r="N2318">
        <v>82180</v>
      </c>
      <c r="O2318">
        <v>83977</v>
      </c>
      <c r="P2318">
        <v>84069</v>
      </c>
      <c r="Q2318">
        <v>84357</v>
      </c>
      <c r="R2318">
        <v>84311</v>
      </c>
      <c r="S2318">
        <v>84541</v>
      </c>
      <c r="T2318">
        <v>85026</v>
      </c>
      <c r="U2318">
        <v>85228</v>
      </c>
      <c r="V2318">
        <v>85444</v>
      </c>
      <c r="W2318">
        <v>4.87</v>
      </c>
      <c r="X2318">
        <v>3.1221952000000001E-2</v>
      </c>
      <c r="Y2318">
        <v>3264</v>
      </c>
      <c r="Z2318">
        <v>3.9717692999999998E-2</v>
      </c>
    </row>
    <row r="2319" spans="1:26" x14ac:dyDescent="0.25">
      <c r="A2319">
        <v>2318</v>
      </c>
      <c r="B2319">
        <v>45001</v>
      </c>
      <c r="C2319" s="4" t="str">
        <f t="shared" si="36"/>
        <v>45001</v>
      </c>
      <c r="D2319" t="s">
        <v>2341</v>
      </c>
      <c r="E2319">
        <v>128.22999999999999</v>
      </c>
      <c r="F2319">
        <v>127.89</v>
      </c>
      <c r="G2319">
        <v>127.1</v>
      </c>
      <c r="H2319">
        <v>125.52</v>
      </c>
      <c r="I2319">
        <v>126.02</v>
      </c>
      <c r="J2319">
        <v>125.66</v>
      </c>
      <c r="K2319">
        <v>125.7</v>
      </c>
      <c r="L2319">
        <v>127.46</v>
      </c>
      <c r="M2319">
        <v>128.26</v>
      </c>
      <c r="N2319">
        <v>17025</v>
      </c>
      <c r="O2319">
        <v>17270</v>
      </c>
      <c r="P2319">
        <v>17118</v>
      </c>
      <c r="Q2319">
        <v>17118</v>
      </c>
      <c r="R2319">
        <v>16993</v>
      </c>
      <c r="S2319">
        <v>17056</v>
      </c>
      <c r="T2319">
        <v>17036</v>
      </c>
      <c r="U2319">
        <v>17077</v>
      </c>
      <c r="V2319">
        <v>17110</v>
      </c>
      <c r="W2319">
        <v>0.03</v>
      </c>
      <c r="X2319">
        <v>2.3395499999999999E-4</v>
      </c>
      <c r="Y2319">
        <v>85</v>
      </c>
      <c r="Z2319">
        <v>4.9926579999999996E-3</v>
      </c>
    </row>
    <row r="2320" spans="1:26" x14ac:dyDescent="0.25">
      <c r="A2320">
        <v>2319</v>
      </c>
      <c r="B2320">
        <v>45003</v>
      </c>
      <c r="C2320" s="4" t="str">
        <f t="shared" si="36"/>
        <v>45003</v>
      </c>
      <c r="D2320" t="s">
        <v>2342</v>
      </c>
      <c r="E2320">
        <v>136.36000000000001</v>
      </c>
      <c r="F2320">
        <v>137.18</v>
      </c>
      <c r="G2320">
        <v>137.69</v>
      </c>
      <c r="H2320">
        <v>137.94</v>
      </c>
      <c r="I2320">
        <v>138.38999999999999</v>
      </c>
      <c r="J2320">
        <v>139.38</v>
      </c>
      <c r="K2320">
        <v>139.57</v>
      </c>
      <c r="L2320">
        <v>139.88</v>
      </c>
      <c r="M2320">
        <v>140.41999999999999</v>
      </c>
      <c r="N2320">
        <v>103135</v>
      </c>
      <c r="O2320">
        <v>105906</v>
      </c>
      <c r="P2320">
        <v>107523</v>
      </c>
      <c r="Q2320">
        <v>109090</v>
      </c>
      <c r="R2320">
        <v>110498</v>
      </c>
      <c r="S2320">
        <v>111815</v>
      </c>
      <c r="T2320">
        <v>112845</v>
      </c>
      <c r="U2320">
        <v>114311</v>
      </c>
      <c r="V2320">
        <v>115170</v>
      </c>
      <c r="W2320">
        <v>4.0599999999999996</v>
      </c>
      <c r="X2320">
        <v>2.9774127000000001E-2</v>
      </c>
      <c r="Y2320">
        <v>12035</v>
      </c>
      <c r="Z2320">
        <v>0.116691715</v>
      </c>
    </row>
    <row r="2321" spans="1:26" x14ac:dyDescent="0.25">
      <c r="A2321">
        <v>2320</v>
      </c>
      <c r="B2321">
        <v>45005</v>
      </c>
      <c r="C2321" s="4" t="str">
        <f t="shared" si="36"/>
        <v>45005</v>
      </c>
      <c r="D2321" t="s">
        <v>2343</v>
      </c>
      <c r="E2321">
        <v>123.88</v>
      </c>
      <c r="F2321">
        <v>123.41</v>
      </c>
      <c r="G2321">
        <v>122.9</v>
      </c>
      <c r="H2321">
        <v>125.52</v>
      </c>
      <c r="I2321">
        <v>124.92</v>
      </c>
      <c r="J2321">
        <v>123.13</v>
      </c>
      <c r="K2321">
        <v>123.34</v>
      </c>
      <c r="L2321">
        <v>121.08</v>
      </c>
      <c r="M2321">
        <v>120.16</v>
      </c>
      <c r="N2321">
        <v>6970</v>
      </c>
      <c r="O2321">
        <v>7176</v>
      </c>
      <c r="P2321">
        <v>7209</v>
      </c>
      <c r="Q2321">
        <v>7092</v>
      </c>
      <c r="R2321">
        <v>7045</v>
      </c>
      <c r="S2321">
        <v>6948</v>
      </c>
      <c r="T2321">
        <v>6870</v>
      </c>
      <c r="U2321">
        <v>6624</v>
      </c>
      <c r="V2321">
        <v>6676</v>
      </c>
      <c r="W2321">
        <v>-3.72</v>
      </c>
      <c r="X2321">
        <v>-3.002906E-2</v>
      </c>
      <c r="Y2321">
        <v>-294</v>
      </c>
      <c r="Z2321">
        <v>-4.2180774999999997E-2</v>
      </c>
    </row>
    <row r="2322" spans="1:26" x14ac:dyDescent="0.25">
      <c r="A2322">
        <v>2321</v>
      </c>
      <c r="B2322">
        <v>45007</v>
      </c>
      <c r="C2322" s="4" t="str">
        <f t="shared" si="36"/>
        <v>45007</v>
      </c>
      <c r="D2322" t="s">
        <v>2344</v>
      </c>
      <c r="E2322">
        <v>131.54</v>
      </c>
      <c r="F2322">
        <v>131.6</v>
      </c>
      <c r="G2322">
        <v>131.94999999999999</v>
      </c>
      <c r="H2322">
        <v>132.13</v>
      </c>
      <c r="I2322">
        <v>133.30000000000001</v>
      </c>
      <c r="J2322">
        <v>133.32</v>
      </c>
      <c r="K2322">
        <v>133.71</v>
      </c>
      <c r="L2322">
        <v>135.31</v>
      </c>
      <c r="M2322">
        <v>135.97</v>
      </c>
      <c r="N2322">
        <v>121652</v>
      </c>
      <c r="O2322">
        <v>123927</v>
      </c>
      <c r="P2322">
        <v>125426</v>
      </c>
      <c r="Q2322">
        <v>126628</v>
      </c>
      <c r="R2322">
        <v>127823</v>
      </c>
      <c r="S2322">
        <v>128851</v>
      </c>
      <c r="T2322">
        <v>130096</v>
      </c>
      <c r="U2322">
        <v>131561</v>
      </c>
      <c r="V2322">
        <v>132734</v>
      </c>
      <c r="W2322">
        <v>4.43</v>
      </c>
      <c r="X2322">
        <v>3.3677969000000002E-2</v>
      </c>
      <c r="Y2322">
        <v>11082</v>
      </c>
      <c r="Z2322">
        <v>9.1095913000000001E-2</v>
      </c>
    </row>
    <row r="2323" spans="1:26" x14ac:dyDescent="0.25">
      <c r="A2323">
        <v>2322</v>
      </c>
      <c r="B2323">
        <v>45009</v>
      </c>
      <c r="C2323" s="4" t="str">
        <f t="shared" si="36"/>
        <v>45009</v>
      </c>
      <c r="D2323" t="s">
        <v>2345</v>
      </c>
      <c r="E2323">
        <v>124.98</v>
      </c>
      <c r="F2323">
        <v>128.62</v>
      </c>
      <c r="G2323">
        <v>129.22999999999999</v>
      </c>
      <c r="H2323">
        <v>127.92</v>
      </c>
      <c r="I2323">
        <v>127.75</v>
      </c>
      <c r="J2323">
        <v>129.43</v>
      </c>
      <c r="K2323">
        <v>130.24</v>
      </c>
      <c r="L2323">
        <v>132.36000000000001</v>
      </c>
      <c r="M2323">
        <v>132.52000000000001</v>
      </c>
      <c r="N2323">
        <v>9560</v>
      </c>
      <c r="O2323">
        <v>10306</v>
      </c>
      <c r="P2323">
        <v>10360</v>
      </c>
      <c r="Q2323">
        <v>10227</v>
      </c>
      <c r="R2323">
        <v>10197</v>
      </c>
      <c r="S2323">
        <v>10014</v>
      </c>
      <c r="T2323">
        <v>9876</v>
      </c>
      <c r="U2323">
        <v>9866</v>
      </c>
      <c r="V2323">
        <v>9902</v>
      </c>
      <c r="W2323">
        <v>7.54</v>
      </c>
      <c r="X2323">
        <v>6.0329652999999997E-2</v>
      </c>
      <c r="Y2323">
        <v>342</v>
      </c>
      <c r="Z2323">
        <v>3.5774058999999997E-2</v>
      </c>
    </row>
    <row r="2324" spans="1:26" x14ac:dyDescent="0.25">
      <c r="A2324">
        <v>2323</v>
      </c>
      <c r="B2324">
        <v>45011</v>
      </c>
      <c r="C2324" s="4" t="str">
        <f t="shared" si="36"/>
        <v>45011</v>
      </c>
      <c r="D2324" t="s">
        <v>2346</v>
      </c>
      <c r="E2324">
        <v>124.03</v>
      </c>
      <c r="F2324">
        <v>124.53</v>
      </c>
      <c r="G2324">
        <v>123.9</v>
      </c>
      <c r="H2324">
        <v>125.33</v>
      </c>
      <c r="I2324">
        <v>125.62</v>
      </c>
      <c r="J2324">
        <v>125.87</v>
      </c>
      <c r="K2324">
        <v>125.46</v>
      </c>
      <c r="L2324">
        <v>127.05</v>
      </c>
      <c r="M2324">
        <v>126.43</v>
      </c>
      <c r="N2324">
        <v>14806</v>
      </c>
      <c r="O2324">
        <v>14997</v>
      </c>
      <c r="P2324">
        <v>14803</v>
      </c>
      <c r="Q2324">
        <v>14607</v>
      </c>
      <c r="R2324">
        <v>14521</v>
      </c>
      <c r="S2324">
        <v>14482</v>
      </c>
      <c r="T2324">
        <v>14327</v>
      </c>
      <c r="U2324">
        <v>14349</v>
      </c>
      <c r="V2324">
        <v>14386</v>
      </c>
      <c r="W2324">
        <v>2.4</v>
      </c>
      <c r="X2324">
        <v>1.9350157E-2</v>
      </c>
      <c r="Y2324">
        <v>-420</v>
      </c>
      <c r="Z2324">
        <v>-2.8366878000000002E-2</v>
      </c>
    </row>
    <row r="2325" spans="1:26" x14ac:dyDescent="0.25">
      <c r="A2325">
        <v>2324</v>
      </c>
      <c r="B2325">
        <v>45013</v>
      </c>
      <c r="C2325" s="4" t="str">
        <f t="shared" si="36"/>
        <v>45013</v>
      </c>
      <c r="D2325" t="s">
        <v>2347</v>
      </c>
      <c r="E2325">
        <v>151.1</v>
      </c>
      <c r="F2325">
        <v>151.81</v>
      </c>
      <c r="G2325">
        <v>152.18</v>
      </c>
      <c r="H2325">
        <v>151.77000000000001</v>
      </c>
      <c r="I2325">
        <v>152.72</v>
      </c>
      <c r="J2325">
        <v>153</v>
      </c>
      <c r="K2325">
        <v>154.32</v>
      </c>
      <c r="L2325">
        <v>155.1</v>
      </c>
      <c r="M2325">
        <v>155.69999999999999</v>
      </c>
      <c r="N2325">
        <v>98193</v>
      </c>
      <c r="O2325">
        <v>105953</v>
      </c>
      <c r="P2325">
        <v>109047</v>
      </c>
      <c r="Q2325">
        <v>111678</v>
      </c>
      <c r="R2325">
        <v>114526</v>
      </c>
      <c r="S2325">
        <v>117294</v>
      </c>
      <c r="T2325">
        <v>120118</v>
      </c>
      <c r="U2325">
        <v>124061</v>
      </c>
      <c r="V2325">
        <v>126904</v>
      </c>
      <c r="W2325">
        <v>4.5999999999999996</v>
      </c>
      <c r="X2325">
        <v>3.0443415000000001E-2</v>
      </c>
      <c r="Y2325">
        <v>28711</v>
      </c>
      <c r="Z2325">
        <v>0.29239355099999997</v>
      </c>
    </row>
    <row r="2326" spans="1:26" x14ac:dyDescent="0.25">
      <c r="A2326">
        <v>2325</v>
      </c>
      <c r="B2326">
        <v>45015</v>
      </c>
      <c r="C2326" s="4" t="str">
        <f t="shared" si="36"/>
        <v>45015</v>
      </c>
      <c r="D2326" t="s">
        <v>2348</v>
      </c>
      <c r="E2326">
        <v>132.38</v>
      </c>
      <c r="F2326">
        <v>134.13999999999999</v>
      </c>
      <c r="G2326">
        <v>134.69</v>
      </c>
      <c r="H2326">
        <v>136.25</v>
      </c>
      <c r="I2326">
        <v>137.06</v>
      </c>
      <c r="J2326">
        <v>138.16</v>
      </c>
      <c r="K2326">
        <v>138.81</v>
      </c>
      <c r="L2326">
        <v>139.6</v>
      </c>
      <c r="M2326">
        <v>140.01</v>
      </c>
      <c r="N2326">
        <v>102857</v>
      </c>
      <c r="O2326">
        <v>108359</v>
      </c>
      <c r="P2326">
        <v>111800</v>
      </c>
      <c r="Q2326">
        <v>115452</v>
      </c>
      <c r="R2326">
        <v>118803</v>
      </c>
      <c r="S2326">
        <v>122245</v>
      </c>
      <c r="T2326">
        <v>125957</v>
      </c>
      <c r="U2326">
        <v>130343</v>
      </c>
      <c r="V2326">
        <v>134623</v>
      </c>
      <c r="W2326">
        <v>7.63</v>
      </c>
      <c r="X2326">
        <v>5.7637105000000001E-2</v>
      </c>
      <c r="Y2326">
        <v>31766</v>
      </c>
      <c r="Z2326">
        <v>0.30883653999999999</v>
      </c>
    </row>
    <row r="2327" spans="1:26" x14ac:dyDescent="0.25">
      <c r="A2327">
        <v>2326</v>
      </c>
      <c r="B2327">
        <v>45017</v>
      </c>
      <c r="C2327" s="4" t="str">
        <f t="shared" si="36"/>
        <v>45017</v>
      </c>
      <c r="D2327" t="s">
        <v>2349</v>
      </c>
      <c r="E2327">
        <v>134.01</v>
      </c>
      <c r="F2327">
        <v>133.6</v>
      </c>
      <c r="G2327">
        <v>134.41999999999999</v>
      </c>
      <c r="H2327">
        <v>132.44</v>
      </c>
      <c r="I2327">
        <v>131.76</v>
      </c>
      <c r="J2327">
        <v>131.54</v>
      </c>
      <c r="K2327">
        <v>132.32</v>
      </c>
      <c r="L2327">
        <v>132.07</v>
      </c>
      <c r="M2327">
        <v>134.22</v>
      </c>
      <c r="N2327">
        <v>10251</v>
      </c>
      <c r="O2327">
        <v>10575</v>
      </c>
      <c r="P2327">
        <v>10616</v>
      </c>
      <c r="Q2327">
        <v>10618</v>
      </c>
      <c r="R2327">
        <v>10651</v>
      </c>
      <c r="S2327">
        <v>10716</v>
      </c>
      <c r="T2327">
        <v>10714</v>
      </c>
      <c r="U2327">
        <v>10715</v>
      </c>
      <c r="V2327">
        <v>10738</v>
      </c>
      <c r="W2327">
        <v>0.21</v>
      </c>
      <c r="X2327">
        <v>1.567047E-3</v>
      </c>
      <c r="Y2327">
        <v>487</v>
      </c>
      <c r="Z2327">
        <v>4.7507559999999997E-2</v>
      </c>
    </row>
    <row r="2328" spans="1:26" x14ac:dyDescent="0.25">
      <c r="A2328">
        <v>2327</v>
      </c>
      <c r="B2328">
        <v>45019</v>
      </c>
      <c r="C2328" s="4" t="str">
        <f t="shared" si="36"/>
        <v>45019</v>
      </c>
      <c r="D2328" t="s">
        <v>2350</v>
      </c>
      <c r="E2328">
        <v>149.72</v>
      </c>
      <c r="F2328">
        <v>150.31</v>
      </c>
      <c r="G2328">
        <v>150.76</v>
      </c>
      <c r="H2328">
        <v>151.58000000000001</v>
      </c>
      <c r="I2328">
        <v>152.34</v>
      </c>
      <c r="J2328">
        <v>153.24</v>
      </c>
      <c r="K2328">
        <v>153.87</v>
      </c>
      <c r="L2328">
        <v>154.65</v>
      </c>
      <c r="M2328">
        <v>155.69</v>
      </c>
      <c r="N2328">
        <v>231624</v>
      </c>
      <c r="O2328">
        <v>227578</v>
      </c>
      <c r="P2328">
        <v>231787</v>
      </c>
      <c r="Q2328">
        <v>236915</v>
      </c>
      <c r="R2328">
        <v>243560</v>
      </c>
      <c r="S2328">
        <v>250419</v>
      </c>
      <c r="T2328">
        <v>258098</v>
      </c>
      <c r="U2328">
        <v>266019</v>
      </c>
      <c r="V2328">
        <v>272967</v>
      </c>
      <c r="W2328">
        <v>5.97</v>
      </c>
      <c r="X2328">
        <v>3.9874432000000001E-2</v>
      </c>
      <c r="Y2328">
        <v>41343</v>
      </c>
      <c r="Z2328">
        <v>0.178491866</v>
      </c>
    </row>
    <row r="2329" spans="1:26" x14ac:dyDescent="0.25">
      <c r="A2329">
        <v>2328</v>
      </c>
      <c r="B2329">
        <v>45021</v>
      </c>
      <c r="C2329" s="4" t="str">
        <f t="shared" si="36"/>
        <v>45021</v>
      </c>
      <c r="D2329" t="s">
        <v>2351</v>
      </c>
      <c r="E2329">
        <v>122.31</v>
      </c>
      <c r="F2329">
        <v>122.78</v>
      </c>
      <c r="G2329">
        <v>122.63</v>
      </c>
      <c r="H2329">
        <v>123.61</v>
      </c>
      <c r="I2329">
        <v>125.03</v>
      </c>
      <c r="J2329">
        <v>126.39</v>
      </c>
      <c r="K2329">
        <v>127.59</v>
      </c>
      <c r="L2329">
        <v>128.72999999999999</v>
      </c>
      <c r="M2329">
        <v>127.97</v>
      </c>
      <c r="N2329">
        <v>36382</v>
      </c>
      <c r="O2329">
        <v>36304</v>
      </c>
      <c r="P2329">
        <v>36344</v>
      </c>
      <c r="Q2329">
        <v>36326</v>
      </c>
      <c r="R2329">
        <v>36469</v>
      </c>
      <c r="S2329">
        <v>36622</v>
      </c>
      <c r="T2329">
        <v>36901</v>
      </c>
      <c r="U2329">
        <v>37210</v>
      </c>
      <c r="V2329">
        <v>37714</v>
      </c>
      <c r="W2329">
        <v>5.66</v>
      </c>
      <c r="X2329">
        <v>4.6275855999999997E-2</v>
      </c>
      <c r="Y2329">
        <v>1332</v>
      </c>
      <c r="Z2329">
        <v>3.6611510999999999E-2</v>
      </c>
    </row>
    <row r="2330" spans="1:26" x14ac:dyDescent="0.25">
      <c r="A2330">
        <v>2329</v>
      </c>
      <c r="B2330">
        <v>45023</v>
      </c>
      <c r="C2330" s="4" t="str">
        <f t="shared" si="36"/>
        <v>45023</v>
      </c>
      <c r="D2330" t="s">
        <v>2352</v>
      </c>
      <c r="E2330">
        <v>122.06</v>
      </c>
      <c r="F2330">
        <v>122.74</v>
      </c>
      <c r="G2330">
        <v>122.95</v>
      </c>
      <c r="H2330">
        <v>124.18</v>
      </c>
      <c r="I2330">
        <v>125.24</v>
      </c>
      <c r="J2330">
        <v>126.13</v>
      </c>
      <c r="K2330">
        <v>127.43</v>
      </c>
      <c r="L2330">
        <v>128.19</v>
      </c>
      <c r="M2330">
        <v>127.98</v>
      </c>
      <c r="N2330">
        <v>21854</v>
      </c>
      <c r="O2330">
        <v>22223</v>
      </c>
      <c r="P2330">
        <v>22309</v>
      </c>
      <c r="Q2330">
        <v>22268</v>
      </c>
      <c r="R2330">
        <v>22284</v>
      </c>
      <c r="S2330">
        <v>22197</v>
      </c>
      <c r="T2330">
        <v>22039</v>
      </c>
      <c r="U2330">
        <v>22206</v>
      </c>
      <c r="V2330">
        <v>22373</v>
      </c>
      <c r="W2330">
        <v>5.92</v>
      </c>
      <c r="X2330">
        <v>4.8500737000000002E-2</v>
      </c>
      <c r="Y2330">
        <v>519</v>
      </c>
      <c r="Z2330">
        <v>2.3748512999999999E-2</v>
      </c>
    </row>
    <row r="2331" spans="1:26" x14ac:dyDescent="0.25">
      <c r="A2331">
        <v>2330</v>
      </c>
      <c r="B2331">
        <v>45025</v>
      </c>
      <c r="C2331" s="4" t="str">
        <f t="shared" si="36"/>
        <v>45025</v>
      </c>
      <c r="D2331" t="s">
        <v>2353</v>
      </c>
      <c r="E2331">
        <v>121.47</v>
      </c>
      <c r="F2331">
        <v>122.02</v>
      </c>
      <c r="G2331">
        <v>123.08</v>
      </c>
      <c r="H2331">
        <v>122.86</v>
      </c>
      <c r="I2331">
        <v>124.29</v>
      </c>
      <c r="J2331">
        <v>123.82</v>
      </c>
      <c r="K2331">
        <v>123.63</v>
      </c>
      <c r="L2331">
        <v>123.57</v>
      </c>
      <c r="M2331">
        <v>123.75</v>
      </c>
      <c r="N2331">
        <v>28524</v>
      </c>
      <c r="O2331">
        <v>30541</v>
      </c>
      <c r="P2331">
        <v>30783</v>
      </c>
      <c r="Q2331">
        <v>30898</v>
      </c>
      <c r="R2331">
        <v>31171</v>
      </c>
      <c r="S2331">
        <v>31264</v>
      </c>
      <c r="T2331">
        <v>31215</v>
      </c>
      <c r="U2331">
        <v>31421</v>
      </c>
      <c r="V2331">
        <v>31679</v>
      </c>
      <c r="W2331">
        <v>2.2799999999999998</v>
      </c>
      <c r="X2331">
        <v>1.8770067000000001E-2</v>
      </c>
      <c r="Y2331">
        <v>3155</v>
      </c>
      <c r="Z2331">
        <v>0.11060861</v>
      </c>
    </row>
    <row r="2332" spans="1:26" x14ac:dyDescent="0.25">
      <c r="A2332">
        <v>2331</v>
      </c>
      <c r="B2332">
        <v>45027</v>
      </c>
      <c r="C2332" s="4" t="str">
        <f t="shared" si="36"/>
        <v>45027</v>
      </c>
      <c r="D2332" t="s">
        <v>2354</v>
      </c>
      <c r="E2332">
        <v>122.31</v>
      </c>
      <c r="F2332">
        <v>124.39</v>
      </c>
      <c r="G2332">
        <v>125.54</v>
      </c>
      <c r="H2332">
        <v>126.44</v>
      </c>
      <c r="I2332">
        <v>126.54</v>
      </c>
      <c r="J2332">
        <v>127.39</v>
      </c>
      <c r="K2332">
        <v>128.52000000000001</v>
      </c>
      <c r="L2332">
        <v>128.85</v>
      </c>
      <c r="M2332">
        <v>128.69</v>
      </c>
      <c r="N2332">
        <v>21739</v>
      </c>
      <c r="O2332">
        <v>23075</v>
      </c>
      <c r="P2332">
        <v>23300</v>
      </c>
      <c r="Q2332">
        <v>23440</v>
      </c>
      <c r="R2332">
        <v>23518</v>
      </c>
      <c r="S2332">
        <v>23560</v>
      </c>
      <c r="T2332">
        <v>23569</v>
      </c>
      <c r="U2332">
        <v>23639</v>
      </c>
      <c r="V2332">
        <v>23956</v>
      </c>
      <c r="W2332">
        <v>6.38</v>
      </c>
      <c r="X2332">
        <v>5.2162538000000001E-2</v>
      </c>
      <c r="Y2332">
        <v>2217</v>
      </c>
      <c r="Z2332">
        <v>0.101982612</v>
      </c>
    </row>
    <row r="2333" spans="1:26" x14ac:dyDescent="0.25">
      <c r="A2333">
        <v>2332</v>
      </c>
      <c r="B2333">
        <v>45029</v>
      </c>
      <c r="C2333" s="4" t="str">
        <f t="shared" si="36"/>
        <v>45029</v>
      </c>
      <c r="D2333" t="s">
        <v>2355</v>
      </c>
      <c r="E2333">
        <v>124.21</v>
      </c>
      <c r="F2333">
        <v>125.02</v>
      </c>
      <c r="G2333">
        <v>126.18</v>
      </c>
      <c r="H2333">
        <v>126.72</v>
      </c>
      <c r="I2333">
        <v>128.19</v>
      </c>
      <c r="J2333">
        <v>128.26</v>
      </c>
      <c r="K2333">
        <v>129.27000000000001</v>
      </c>
      <c r="L2333">
        <v>131.38</v>
      </c>
      <c r="M2333">
        <v>131.91999999999999</v>
      </c>
      <c r="N2333">
        <v>25826</v>
      </c>
      <c r="O2333">
        <v>25798</v>
      </c>
      <c r="P2333">
        <v>25842</v>
      </c>
      <c r="Q2333">
        <v>26071</v>
      </c>
      <c r="R2333">
        <v>26047</v>
      </c>
      <c r="S2333">
        <v>25919</v>
      </c>
      <c r="T2333">
        <v>25950</v>
      </c>
      <c r="U2333">
        <v>26062</v>
      </c>
      <c r="V2333">
        <v>26057</v>
      </c>
      <c r="W2333">
        <v>7.71</v>
      </c>
      <c r="X2333">
        <v>6.2072296999999999E-2</v>
      </c>
      <c r="Y2333">
        <v>231</v>
      </c>
      <c r="Z2333">
        <v>8.9444750000000003E-3</v>
      </c>
    </row>
    <row r="2334" spans="1:26" x14ac:dyDescent="0.25">
      <c r="A2334">
        <v>2333</v>
      </c>
      <c r="B2334">
        <v>45031</v>
      </c>
      <c r="C2334" s="4" t="str">
        <f t="shared" si="36"/>
        <v>45031</v>
      </c>
      <c r="D2334" t="s">
        <v>2356</v>
      </c>
      <c r="E2334">
        <v>127.97</v>
      </c>
      <c r="F2334">
        <v>127.23</v>
      </c>
      <c r="G2334">
        <v>127.84</v>
      </c>
      <c r="H2334">
        <v>128.19</v>
      </c>
      <c r="I2334">
        <v>129.79</v>
      </c>
      <c r="J2334">
        <v>129.28</v>
      </c>
      <c r="K2334">
        <v>130.46</v>
      </c>
      <c r="L2334">
        <v>131.19</v>
      </c>
      <c r="M2334">
        <v>131.78</v>
      </c>
      <c r="N2334">
        <v>44544</v>
      </c>
      <c r="O2334">
        <v>45670</v>
      </c>
      <c r="P2334">
        <v>45785</v>
      </c>
      <c r="Q2334">
        <v>45872</v>
      </c>
      <c r="R2334">
        <v>45871</v>
      </c>
      <c r="S2334">
        <v>45854</v>
      </c>
      <c r="T2334">
        <v>45799</v>
      </c>
      <c r="U2334">
        <v>45884</v>
      </c>
      <c r="V2334">
        <v>46063</v>
      </c>
      <c r="W2334">
        <v>3.81</v>
      </c>
      <c r="X2334">
        <v>2.9772603000000002E-2</v>
      </c>
      <c r="Y2334">
        <v>1519</v>
      </c>
      <c r="Z2334">
        <v>3.4101114000000002E-2</v>
      </c>
    </row>
    <row r="2335" spans="1:26" x14ac:dyDescent="0.25">
      <c r="A2335">
        <v>2334</v>
      </c>
      <c r="B2335">
        <v>45033</v>
      </c>
      <c r="C2335" s="4" t="str">
        <f t="shared" si="36"/>
        <v>45033</v>
      </c>
      <c r="D2335" t="s">
        <v>2357</v>
      </c>
      <c r="E2335">
        <v>116.9</v>
      </c>
      <c r="F2335">
        <v>117.24</v>
      </c>
      <c r="G2335">
        <v>116.44</v>
      </c>
      <c r="H2335">
        <v>118</v>
      </c>
      <c r="I2335">
        <v>118.62</v>
      </c>
      <c r="J2335">
        <v>118.89</v>
      </c>
      <c r="K2335">
        <v>120.27</v>
      </c>
      <c r="L2335">
        <v>121.18</v>
      </c>
      <c r="M2335">
        <v>122.4</v>
      </c>
      <c r="N2335">
        <v>19274</v>
      </c>
      <c r="O2335">
        <v>20171</v>
      </c>
      <c r="P2335">
        <v>20339</v>
      </c>
      <c r="Q2335">
        <v>20377</v>
      </c>
      <c r="R2335">
        <v>20415</v>
      </c>
      <c r="S2335">
        <v>20409</v>
      </c>
      <c r="T2335">
        <v>20408</v>
      </c>
      <c r="U2335">
        <v>20376</v>
      </c>
      <c r="V2335">
        <v>20367</v>
      </c>
      <c r="W2335">
        <v>5.5</v>
      </c>
      <c r="X2335">
        <v>4.7048760000000002E-2</v>
      </c>
      <c r="Y2335">
        <v>1093</v>
      </c>
      <c r="Z2335">
        <v>5.6708518999999999E-2</v>
      </c>
    </row>
    <row r="2336" spans="1:26" x14ac:dyDescent="0.25">
      <c r="A2336">
        <v>2335</v>
      </c>
      <c r="B2336">
        <v>45035</v>
      </c>
      <c r="C2336" s="4" t="str">
        <f t="shared" si="36"/>
        <v>45035</v>
      </c>
      <c r="D2336" t="s">
        <v>2358</v>
      </c>
      <c r="E2336">
        <v>138.15</v>
      </c>
      <c r="F2336">
        <v>140.59</v>
      </c>
      <c r="G2336">
        <v>141.04</v>
      </c>
      <c r="H2336">
        <v>141.11000000000001</v>
      </c>
      <c r="I2336">
        <v>141.37</v>
      </c>
      <c r="J2336">
        <v>142</v>
      </c>
      <c r="K2336">
        <v>142.57</v>
      </c>
      <c r="L2336">
        <v>143.47999999999999</v>
      </c>
      <c r="M2336">
        <v>144.31</v>
      </c>
      <c r="N2336">
        <v>78393</v>
      </c>
      <c r="O2336">
        <v>83422</v>
      </c>
      <c r="P2336">
        <v>86174</v>
      </c>
      <c r="Q2336">
        <v>88336</v>
      </c>
      <c r="R2336">
        <v>90423</v>
      </c>
      <c r="S2336">
        <v>92797</v>
      </c>
      <c r="T2336">
        <v>95188</v>
      </c>
      <c r="U2336">
        <v>97867</v>
      </c>
      <c r="V2336">
        <v>100767</v>
      </c>
      <c r="W2336">
        <v>6.16</v>
      </c>
      <c r="X2336">
        <v>4.4589215000000001E-2</v>
      </c>
      <c r="Y2336">
        <v>22374</v>
      </c>
      <c r="Z2336">
        <v>0.28540813599999998</v>
      </c>
    </row>
    <row r="2337" spans="1:26" x14ac:dyDescent="0.25">
      <c r="A2337">
        <v>2336</v>
      </c>
      <c r="B2337">
        <v>45037</v>
      </c>
      <c r="C2337" s="4" t="str">
        <f t="shared" si="36"/>
        <v>45037</v>
      </c>
      <c r="D2337" t="s">
        <v>2359</v>
      </c>
      <c r="E2337">
        <v>127.77</v>
      </c>
      <c r="F2337">
        <v>127.89</v>
      </c>
      <c r="G2337">
        <v>129.97</v>
      </c>
      <c r="H2337">
        <v>129.55000000000001</v>
      </c>
      <c r="I2337">
        <v>129.99</v>
      </c>
      <c r="J2337">
        <v>132.08000000000001</v>
      </c>
      <c r="K2337">
        <v>131.71</v>
      </c>
      <c r="L2337">
        <v>131.36000000000001</v>
      </c>
      <c r="M2337">
        <v>132.93</v>
      </c>
      <c r="N2337">
        <v>17445</v>
      </c>
      <c r="O2337">
        <v>18628</v>
      </c>
      <c r="P2337">
        <v>18746</v>
      </c>
      <c r="Q2337">
        <v>18904</v>
      </c>
      <c r="R2337">
        <v>18966</v>
      </c>
      <c r="S2337">
        <v>18936</v>
      </c>
      <c r="T2337">
        <v>18980</v>
      </c>
      <c r="U2337">
        <v>18936</v>
      </c>
      <c r="V2337">
        <v>19340</v>
      </c>
      <c r="W2337">
        <v>5.16</v>
      </c>
      <c r="X2337">
        <v>4.0385066999999997E-2</v>
      </c>
      <c r="Y2337">
        <v>1895</v>
      </c>
      <c r="Z2337">
        <v>0.108627114</v>
      </c>
    </row>
    <row r="2338" spans="1:26" x14ac:dyDescent="0.25">
      <c r="A2338">
        <v>2337</v>
      </c>
      <c r="B2338">
        <v>45039</v>
      </c>
      <c r="C2338" s="4" t="str">
        <f t="shared" si="36"/>
        <v>45039</v>
      </c>
      <c r="D2338" t="s">
        <v>2360</v>
      </c>
      <c r="E2338">
        <v>125.08</v>
      </c>
      <c r="F2338">
        <v>128.16999999999999</v>
      </c>
      <c r="G2338">
        <v>127.94</v>
      </c>
      <c r="H2338">
        <v>128.81</v>
      </c>
      <c r="I2338">
        <v>130.26</v>
      </c>
      <c r="J2338">
        <v>129.71</v>
      </c>
      <c r="K2338">
        <v>128.49</v>
      </c>
      <c r="L2338">
        <v>131.41</v>
      </c>
      <c r="M2338">
        <v>131.22</v>
      </c>
      <c r="N2338">
        <v>15824</v>
      </c>
      <c r="O2338">
        <v>16337</v>
      </c>
      <c r="P2338">
        <v>16432</v>
      </c>
      <c r="Q2338">
        <v>16469</v>
      </c>
      <c r="R2338">
        <v>16522</v>
      </c>
      <c r="S2338">
        <v>16630</v>
      </c>
      <c r="T2338">
        <v>16357</v>
      </c>
      <c r="U2338">
        <v>16464</v>
      </c>
      <c r="V2338">
        <v>16425</v>
      </c>
      <c r="W2338">
        <v>6.14</v>
      </c>
      <c r="X2338">
        <v>4.9088582999999998E-2</v>
      </c>
      <c r="Y2338">
        <v>601</v>
      </c>
      <c r="Z2338">
        <v>3.7980282999999997E-2</v>
      </c>
    </row>
    <row r="2339" spans="1:26" x14ac:dyDescent="0.25">
      <c r="A2339">
        <v>2338</v>
      </c>
      <c r="B2339">
        <v>45041</v>
      </c>
      <c r="C2339" s="4" t="str">
        <f t="shared" si="36"/>
        <v>45041</v>
      </c>
      <c r="D2339" t="s">
        <v>2361</v>
      </c>
      <c r="E2339">
        <v>133.29</v>
      </c>
      <c r="F2339">
        <v>133.82</v>
      </c>
      <c r="G2339">
        <v>133.76</v>
      </c>
      <c r="H2339">
        <v>134.55000000000001</v>
      </c>
      <c r="I2339">
        <v>135.03</v>
      </c>
      <c r="J2339">
        <v>135.69999999999999</v>
      </c>
      <c r="K2339">
        <v>136.25</v>
      </c>
      <c r="L2339">
        <v>136.91999999999999</v>
      </c>
      <c r="M2339">
        <v>137.11000000000001</v>
      </c>
      <c r="N2339">
        <v>86426</v>
      </c>
      <c r="O2339">
        <v>88587</v>
      </c>
      <c r="P2339">
        <v>89291</v>
      </c>
      <c r="Q2339">
        <v>89817</v>
      </c>
      <c r="R2339">
        <v>90378</v>
      </c>
      <c r="S2339">
        <v>91046</v>
      </c>
      <c r="T2339">
        <v>91563</v>
      </c>
      <c r="U2339">
        <v>92344</v>
      </c>
      <c r="V2339">
        <v>92623</v>
      </c>
      <c r="W2339">
        <v>3.82</v>
      </c>
      <c r="X2339">
        <v>2.8659314000000002E-2</v>
      </c>
      <c r="Y2339">
        <v>6197</v>
      </c>
      <c r="Z2339">
        <v>7.1702959999999996E-2</v>
      </c>
    </row>
    <row r="2340" spans="1:26" x14ac:dyDescent="0.25">
      <c r="A2340">
        <v>2339</v>
      </c>
      <c r="B2340">
        <v>45043</v>
      </c>
      <c r="C2340" s="4" t="str">
        <f t="shared" si="36"/>
        <v>45043</v>
      </c>
      <c r="D2340" t="s">
        <v>2362</v>
      </c>
      <c r="E2340">
        <v>136.12</v>
      </c>
      <c r="F2340">
        <v>135.94999999999999</v>
      </c>
      <c r="G2340">
        <v>136.54</v>
      </c>
      <c r="H2340">
        <v>137.41</v>
      </c>
      <c r="I2340">
        <v>137.44999999999999</v>
      </c>
      <c r="J2340">
        <v>138.96</v>
      </c>
      <c r="K2340">
        <v>140.88</v>
      </c>
      <c r="L2340">
        <v>141.22999999999999</v>
      </c>
      <c r="M2340">
        <v>142.16999999999999</v>
      </c>
      <c r="N2340">
        <v>41877</v>
      </c>
      <c r="O2340">
        <v>42620</v>
      </c>
      <c r="P2340">
        <v>42853</v>
      </c>
      <c r="Q2340">
        <v>43048</v>
      </c>
      <c r="R2340">
        <v>43262</v>
      </c>
      <c r="S2340">
        <v>43598</v>
      </c>
      <c r="T2340">
        <v>43992</v>
      </c>
      <c r="U2340">
        <v>44375</v>
      </c>
      <c r="V2340">
        <v>44790</v>
      </c>
      <c r="W2340">
        <v>6.05</v>
      </c>
      <c r="X2340">
        <v>4.4446077000000001E-2</v>
      </c>
      <c r="Y2340">
        <v>2913</v>
      </c>
      <c r="Z2340">
        <v>6.9560857000000004E-2</v>
      </c>
    </row>
    <row r="2341" spans="1:26" x14ac:dyDescent="0.25">
      <c r="A2341">
        <v>2340</v>
      </c>
      <c r="B2341">
        <v>45045</v>
      </c>
      <c r="C2341" s="4" t="str">
        <f t="shared" si="36"/>
        <v>45045</v>
      </c>
      <c r="D2341" t="s">
        <v>2363</v>
      </c>
      <c r="E2341">
        <v>141.16999999999999</v>
      </c>
      <c r="F2341">
        <v>142.22</v>
      </c>
      <c r="G2341">
        <v>143.04</v>
      </c>
      <c r="H2341">
        <v>143.81</v>
      </c>
      <c r="I2341">
        <v>144.68</v>
      </c>
      <c r="J2341">
        <v>144.68</v>
      </c>
      <c r="K2341">
        <v>145.69</v>
      </c>
      <c r="L2341">
        <v>146.53</v>
      </c>
      <c r="M2341">
        <v>147.46</v>
      </c>
      <c r="N2341">
        <v>284566</v>
      </c>
      <c r="O2341">
        <v>289136</v>
      </c>
      <c r="P2341">
        <v>295374</v>
      </c>
      <c r="Q2341">
        <v>300755</v>
      </c>
      <c r="R2341">
        <v>306068</v>
      </c>
      <c r="S2341">
        <v>311759</v>
      </c>
      <c r="T2341">
        <v>317863</v>
      </c>
      <c r="U2341">
        <v>324486</v>
      </c>
      <c r="V2341">
        <v>330804</v>
      </c>
      <c r="W2341">
        <v>6.29</v>
      </c>
      <c r="X2341">
        <v>4.4556208999999999E-2</v>
      </c>
      <c r="Y2341">
        <v>46238</v>
      </c>
      <c r="Z2341">
        <v>0.162486031</v>
      </c>
    </row>
    <row r="2342" spans="1:26" x14ac:dyDescent="0.25">
      <c r="A2342">
        <v>2341</v>
      </c>
      <c r="B2342">
        <v>45047</v>
      </c>
      <c r="C2342" s="4" t="str">
        <f t="shared" si="36"/>
        <v>45047</v>
      </c>
      <c r="D2342" t="s">
        <v>2364</v>
      </c>
      <c r="E2342">
        <v>134.28</v>
      </c>
      <c r="F2342">
        <v>133.93</v>
      </c>
      <c r="G2342">
        <v>133.47999999999999</v>
      </c>
      <c r="H2342">
        <v>133.55000000000001</v>
      </c>
      <c r="I2342">
        <v>134.28</v>
      </c>
      <c r="J2342">
        <v>135.05000000000001</v>
      </c>
      <c r="K2342">
        <v>135.38999999999999</v>
      </c>
      <c r="L2342">
        <v>136.91999999999999</v>
      </c>
      <c r="M2342">
        <v>137.27000000000001</v>
      </c>
      <c r="N2342">
        <v>45241</v>
      </c>
      <c r="O2342">
        <v>45222</v>
      </c>
      <c r="P2342">
        <v>45355</v>
      </c>
      <c r="Q2342">
        <v>45581</v>
      </c>
      <c r="R2342">
        <v>45829</v>
      </c>
      <c r="S2342">
        <v>46033</v>
      </c>
      <c r="T2342">
        <v>46245</v>
      </c>
      <c r="U2342">
        <v>46691</v>
      </c>
      <c r="V2342">
        <v>47073</v>
      </c>
      <c r="W2342">
        <v>2.99</v>
      </c>
      <c r="X2342">
        <v>2.2266905E-2</v>
      </c>
      <c r="Y2342">
        <v>1832</v>
      </c>
      <c r="Z2342">
        <v>4.0494242E-2</v>
      </c>
    </row>
    <row r="2343" spans="1:26" x14ac:dyDescent="0.25">
      <c r="A2343">
        <v>2342</v>
      </c>
      <c r="B2343">
        <v>45049</v>
      </c>
      <c r="C2343" s="4" t="str">
        <f t="shared" si="36"/>
        <v>45049</v>
      </c>
      <c r="D2343" t="s">
        <v>2365</v>
      </c>
      <c r="E2343">
        <v>122.32</v>
      </c>
      <c r="F2343">
        <v>122.79</v>
      </c>
      <c r="G2343">
        <v>123.62</v>
      </c>
      <c r="H2343">
        <v>123.39</v>
      </c>
      <c r="I2343">
        <v>124.24</v>
      </c>
      <c r="J2343">
        <v>124.41</v>
      </c>
      <c r="K2343">
        <v>124.5</v>
      </c>
      <c r="L2343">
        <v>126.2</v>
      </c>
      <c r="M2343">
        <v>127.17</v>
      </c>
      <c r="N2343">
        <v>13336</v>
      </c>
      <c r="O2343">
        <v>14047</v>
      </c>
      <c r="P2343">
        <v>14089</v>
      </c>
      <c r="Q2343">
        <v>14064</v>
      </c>
      <c r="R2343">
        <v>14058</v>
      </c>
      <c r="S2343">
        <v>14022</v>
      </c>
      <c r="T2343">
        <v>13935</v>
      </c>
      <c r="U2343">
        <v>13974</v>
      </c>
      <c r="V2343">
        <v>13920</v>
      </c>
      <c r="W2343">
        <v>4.8499999999999996</v>
      </c>
      <c r="X2343">
        <v>3.9650098000000002E-2</v>
      </c>
      <c r="Y2343">
        <v>584</v>
      </c>
      <c r="Z2343">
        <v>4.3791242000000001E-2</v>
      </c>
    </row>
    <row r="2344" spans="1:26" x14ac:dyDescent="0.25">
      <c r="A2344">
        <v>2343</v>
      </c>
      <c r="B2344">
        <v>45051</v>
      </c>
      <c r="C2344" s="4" t="str">
        <f t="shared" si="36"/>
        <v>45051</v>
      </c>
      <c r="D2344" t="s">
        <v>2366</v>
      </c>
      <c r="E2344">
        <v>136.91999999999999</v>
      </c>
      <c r="F2344">
        <v>137.59</v>
      </c>
      <c r="G2344">
        <v>137.97999999999999</v>
      </c>
      <c r="H2344">
        <v>138.02000000000001</v>
      </c>
      <c r="I2344">
        <v>138.63999999999999</v>
      </c>
      <c r="J2344">
        <v>138.72999999999999</v>
      </c>
      <c r="K2344">
        <v>138.99</v>
      </c>
      <c r="L2344">
        <v>139.06</v>
      </c>
      <c r="M2344">
        <v>139.81</v>
      </c>
      <c r="N2344">
        <v>176465</v>
      </c>
      <c r="O2344">
        <v>180994</v>
      </c>
      <c r="P2344">
        <v>186146</v>
      </c>
      <c r="Q2344">
        <v>190585</v>
      </c>
      <c r="R2344">
        <v>195410</v>
      </c>
      <c r="S2344">
        <v>201699</v>
      </c>
      <c r="T2344">
        <v>208920</v>
      </c>
      <c r="U2344">
        <v>217748</v>
      </c>
      <c r="V2344">
        <v>226485</v>
      </c>
      <c r="W2344">
        <v>2.89</v>
      </c>
      <c r="X2344">
        <v>2.1107216000000002E-2</v>
      </c>
      <c r="Y2344">
        <v>50020</v>
      </c>
      <c r="Z2344">
        <v>0.28345564299999998</v>
      </c>
    </row>
    <row r="2345" spans="1:26" x14ac:dyDescent="0.25">
      <c r="A2345">
        <v>2344</v>
      </c>
      <c r="B2345">
        <v>45053</v>
      </c>
      <c r="C2345" s="4" t="str">
        <f t="shared" si="36"/>
        <v>45053</v>
      </c>
      <c r="D2345" t="s">
        <v>2367</v>
      </c>
      <c r="E2345">
        <v>120.75</v>
      </c>
      <c r="F2345">
        <v>121.13</v>
      </c>
      <c r="G2345">
        <v>123.19</v>
      </c>
      <c r="H2345">
        <v>124.81</v>
      </c>
      <c r="I2345">
        <v>125.98</v>
      </c>
      <c r="J2345">
        <v>126.32</v>
      </c>
      <c r="K2345">
        <v>128.41999999999999</v>
      </c>
      <c r="L2345">
        <v>128.05000000000001</v>
      </c>
      <c r="M2345">
        <v>128.63999999999999</v>
      </c>
      <c r="N2345">
        <v>14112</v>
      </c>
      <c r="O2345">
        <v>14899</v>
      </c>
      <c r="P2345">
        <v>15401</v>
      </c>
      <c r="Q2345">
        <v>16070</v>
      </c>
      <c r="R2345">
        <v>16655</v>
      </c>
      <c r="S2345">
        <v>17421</v>
      </c>
      <c r="T2345">
        <v>17514</v>
      </c>
      <c r="U2345">
        <v>18945</v>
      </c>
      <c r="V2345">
        <v>19161</v>
      </c>
      <c r="W2345">
        <v>7.89</v>
      </c>
      <c r="X2345">
        <v>6.5341615000000006E-2</v>
      </c>
      <c r="Y2345">
        <v>5049</v>
      </c>
      <c r="Z2345">
        <v>0.357780612</v>
      </c>
    </row>
    <row r="2346" spans="1:26" x14ac:dyDescent="0.25">
      <c r="A2346">
        <v>2345</v>
      </c>
      <c r="B2346">
        <v>45055</v>
      </c>
      <c r="C2346" s="4" t="str">
        <f t="shared" si="36"/>
        <v>45055</v>
      </c>
      <c r="D2346" t="s">
        <v>2368</v>
      </c>
      <c r="E2346">
        <v>132.74</v>
      </c>
      <c r="F2346">
        <v>132.81</v>
      </c>
      <c r="G2346">
        <v>132.57</v>
      </c>
      <c r="H2346">
        <v>133.49</v>
      </c>
      <c r="I2346">
        <v>134.53</v>
      </c>
      <c r="J2346">
        <v>134.72999999999999</v>
      </c>
      <c r="K2346">
        <v>136.07</v>
      </c>
      <c r="L2346">
        <v>136.29</v>
      </c>
      <c r="M2346">
        <v>136.52000000000001</v>
      </c>
      <c r="N2346">
        <v>38843</v>
      </c>
      <c r="O2346">
        <v>40449</v>
      </c>
      <c r="P2346">
        <v>41121</v>
      </c>
      <c r="Q2346">
        <v>41597</v>
      </c>
      <c r="R2346">
        <v>41950</v>
      </c>
      <c r="S2346">
        <v>42468</v>
      </c>
      <c r="T2346">
        <v>42739</v>
      </c>
      <c r="U2346">
        <v>43219</v>
      </c>
      <c r="V2346">
        <v>43847</v>
      </c>
      <c r="W2346">
        <v>3.78</v>
      </c>
      <c r="X2346">
        <v>2.8476721E-2</v>
      </c>
      <c r="Y2346">
        <v>5004</v>
      </c>
      <c r="Z2346">
        <v>0.128826301</v>
      </c>
    </row>
    <row r="2347" spans="1:26" x14ac:dyDescent="0.25">
      <c r="A2347">
        <v>2346</v>
      </c>
      <c r="B2347">
        <v>45057</v>
      </c>
      <c r="C2347" s="4" t="str">
        <f t="shared" si="36"/>
        <v>45057</v>
      </c>
      <c r="D2347" t="s">
        <v>2369</v>
      </c>
      <c r="E2347">
        <v>125.5</v>
      </c>
      <c r="F2347">
        <v>128.71</v>
      </c>
      <c r="G2347">
        <v>131.18</v>
      </c>
      <c r="H2347">
        <v>132.55000000000001</v>
      </c>
      <c r="I2347">
        <v>132.57</v>
      </c>
      <c r="J2347">
        <v>134.93</v>
      </c>
      <c r="K2347">
        <v>136.13999999999999</v>
      </c>
      <c r="L2347">
        <v>137.32</v>
      </c>
      <c r="M2347">
        <v>139.86000000000001</v>
      </c>
      <c r="N2347">
        <v>49067</v>
      </c>
      <c r="O2347">
        <v>49463</v>
      </c>
      <c r="P2347">
        <v>51083</v>
      </c>
      <c r="Q2347">
        <v>52607</v>
      </c>
      <c r="R2347">
        <v>53967</v>
      </c>
      <c r="S2347">
        <v>55321</v>
      </c>
      <c r="T2347">
        <v>56827</v>
      </c>
      <c r="U2347">
        <v>58697</v>
      </c>
      <c r="V2347">
        <v>61355</v>
      </c>
      <c r="W2347">
        <v>14.36</v>
      </c>
      <c r="X2347">
        <v>0.114422311</v>
      </c>
      <c r="Y2347">
        <v>12288</v>
      </c>
      <c r="Z2347">
        <v>0.250433081</v>
      </c>
    </row>
    <row r="2348" spans="1:26" x14ac:dyDescent="0.25">
      <c r="A2348">
        <v>2347</v>
      </c>
      <c r="B2348">
        <v>45059</v>
      </c>
      <c r="C2348" s="4" t="str">
        <f t="shared" si="36"/>
        <v>45059</v>
      </c>
      <c r="D2348" t="s">
        <v>2370</v>
      </c>
      <c r="E2348">
        <v>125.12</v>
      </c>
      <c r="F2348">
        <v>125.11</v>
      </c>
      <c r="G2348">
        <v>126.15</v>
      </c>
      <c r="H2348">
        <v>126.54</v>
      </c>
      <c r="I2348">
        <v>127.21</v>
      </c>
      <c r="J2348">
        <v>127.37</v>
      </c>
      <c r="K2348">
        <v>128.56</v>
      </c>
      <c r="L2348">
        <v>128.07</v>
      </c>
      <c r="M2348">
        <v>128.76</v>
      </c>
      <c r="N2348">
        <v>47024</v>
      </c>
      <c r="O2348">
        <v>44849</v>
      </c>
      <c r="P2348">
        <v>44765</v>
      </c>
      <c r="Q2348">
        <v>44545</v>
      </c>
      <c r="R2348">
        <v>44547</v>
      </c>
      <c r="S2348">
        <v>44598</v>
      </c>
      <c r="T2348">
        <v>44775</v>
      </c>
      <c r="U2348">
        <v>45030</v>
      </c>
      <c r="V2348">
        <v>45268</v>
      </c>
      <c r="W2348">
        <v>3.64</v>
      </c>
      <c r="X2348">
        <v>2.9092072E-2</v>
      </c>
      <c r="Y2348">
        <v>-1756</v>
      </c>
      <c r="Z2348">
        <v>-3.7342634E-2</v>
      </c>
    </row>
    <row r="2349" spans="1:26" x14ac:dyDescent="0.25">
      <c r="A2349">
        <v>2348</v>
      </c>
      <c r="B2349">
        <v>45061</v>
      </c>
      <c r="C2349" s="4" t="str">
        <f t="shared" si="36"/>
        <v>45061</v>
      </c>
      <c r="D2349" t="s">
        <v>2371</v>
      </c>
      <c r="E2349">
        <v>116.24</v>
      </c>
      <c r="F2349">
        <v>117.38</v>
      </c>
      <c r="G2349">
        <v>117.42</v>
      </c>
      <c r="H2349">
        <v>118.88</v>
      </c>
      <c r="I2349">
        <v>120.68</v>
      </c>
      <c r="J2349">
        <v>121.14</v>
      </c>
      <c r="K2349">
        <v>123.02</v>
      </c>
      <c r="L2349">
        <v>123.79</v>
      </c>
      <c r="M2349">
        <v>124.58</v>
      </c>
      <c r="N2349">
        <v>13220</v>
      </c>
      <c r="O2349">
        <v>13003</v>
      </c>
      <c r="P2349">
        <v>12951</v>
      </c>
      <c r="Q2349">
        <v>12827</v>
      </c>
      <c r="R2349">
        <v>12706</v>
      </c>
      <c r="S2349">
        <v>12637</v>
      </c>
      <c r="T2349">
        <v>12488</v>
      </c>
      <c r="U2349">
        <v>12444</v>
      </c>
      <c r="V2349">
        <v>12389</v>
      </c>
      <c r="W2349">
        <v>8.34</v>
      </c>
      <c r="X2349">
        <v>7.1748107000000005E-2</v>
      </c>
      <c r="Y2349">
        <v>-831</v>
      </c>
      <c r="Z2349">
        <v>-6.2859304000000005E-2</v>
      </c>
    </row>
    <row r="2350" spans="1:26" x14ac:dyDescent="0.25">
      <c r="A2350">
        <v>2349</v>
      </c>
      <c r="B2350">
        <v>45063</v>
      </c>
      <c r="C2350" s="4" t="str">
        <f t="shared" si="36"/>
        <v>45063</v>
      </c>
      <c r="D2350" t="s">
        <v>2372</v>
      </c>
      <c r="E2350">
        <v>141.87</v>
      </c>
      <c r="F2350">
        <v>143.15</v>
      </c>
      <c r="G2350">
        <v>142.69</v>
      </c>
      <c r="H2350">
        <v>143.61000000000001</v>
      </c>
      <c r="I2350">
        <v>144.56</v>
      </c>
      <c r="J2350">
        <v>144.26</v>
      </c>
      <c r="K2350">
        <v>144.41999999999999</v>
      </c>
      <c r="L2350">
        <v>145.36000000000001</v>
      </c>
      <c r="M2350">
        <v>145.25</v>
      </c>
      <c r="N2350">
        <v>162813</v>
      </c>
      <c r="O2350">
        <v>168213</v>
      </c>
      <c r="P2350">
        <v>172068</v>
      </c>
      <c r="Q2350">
        <v>175665</v>
      </c>
      <c r="R2350">
        <v>179242</v>
      </c>
      <c r="S2350">
        <v>182439</v>
      </c>
      <c r="T2350">
        <v>185655</v>
      </c>
      <c r="U2350">
        <v>189215</v>
      </c>
      <c r="V2350">
        <v>192759</v>
      </c>
      <c r="W2350">
        <v>3.38</v>
      </c>
      <c r="X2350">
        <v>2.3824628E-2</v>
      </c>
      <c r="Y2350">
        <v>29946</v>
      </c>
      <c r="Z2350">
        <v>0.183928802</v>
      </c>
    </row>
    <row r="2351" spans="1:26" x14ac:dyDescent="0.25">
      <c r="A2351">
        <v>2350</v>
      </c>
      <c r="B2351">
        <v>45065</v>
      </c>
      <c r="C2351" s="4" t="str">
        <f t="shared" si="36"/>
        <v>45065</v>
      </c>
      <c r="D2351" t="s">
        <v>2373</v>
      </c>
      <c r="E2351">
        <v>127.8</v>
      </c>
      <c r="F2351">
        <v>129.96</v>
      </c>
      <c r="G2351">
        <v>131.25</v>
      </c>
      <c r="H2351">
        <v>132.15</v>
      </c>
      <c r="I2351">
        <v>131.84</v>
      </c>
      <c r="J2351">
        <v>130.88</v>
      </c>
      <c r="K2351">
        <v>130.49</v>
      </c>
      <c r="L2351">
        <v>132.28</v>
      </c>
      <c r="M2351">
        <v>132.97</v>
      </c>
      <c r="N2351">
        <v>7742</v>
      </c>
      <c r="O2351">
        <v>8029</v>
      </c>
      <c r="P2351">
        <v>7952</v>
      </c>
      <c r="Q2351">
        <v>8021</v>
      </c>
      <c r="R2351">
        <v>8122</v>
      </c>
      <c r="S2351">
        <v>8024</v>
      </c>
      <c r="T2351">
        <v>8019</v>
      </c>
      <c r="U2351">
        <v>7984</v>
      </c>
      <c r="V2351">
        <v>7963</v>
      </c>
      <c r="W2351">
        <v>5.17</v>
      </c>
      <c r="X2351">
        <v>4.0453834000000001E-2</v>
      </c>
      <c r="Y2351">
        <v>221</v>
      </c>
      <c r="Z2351">
        <v>2.8545595E-2</v>
      </c>
    </row>
    <row r="2352" spans="1:26" x14ac:dyDescent="0.25">
      <c r="A2352">
        <v>2351</v>
      </c>
      <c r="B2352">
        <v>45067</v>
      </c>
      <c r="C2352" s="4" t="str">
        <f t="shared" si="36"/>
        <v>45067</v>
      </c>
      <c r="D2352" t="s">
        <v>2374</v>
      </c>
      <c r="E2352">
        <v>123.47</v>
      </c>
      <c r="F2352">
        <v>125.14</v>
      </c>
      <c r="G2352">
        <v>125.49</v>
      </c>
      <c r="H2352">
        <v>125.74</v>
      </c>
      <c r="I2352">
        <v>127.62</v>
      </c>
      <c r="J2352">
        <v>128.54</v>
      </c>
      <c r="K2352">
        <v>129.1</v>
      </c>
      <c r="L2352">
        <v>129.55000000000001</v>
      </c>
      <c r="M2352">
        <v>129.04</v>
      </c>
      <c r="N2352">
        <v>22095</v>
      </c>
      <c r="O2352">
        <v>22307</v>
      </c>
      <c r="P2352">
        <v>22323</v>
      </c>
      <c r="Q2352">
        <v>22100</v>
      </c>
      <c r="R2352">
        <v>21978</v>
      </c>
      <c r="S2352">
        <v>21868</v>
      </c>
      <c r="T2352">
        <v>21714</v>
      </c>
      <c r="U2352">
        <v>21716</v>
      </c>
      <c r="V2352">
        <v>21698</v>
      </c>
      <c r="W2352">
        <v>5.57</v>
      </c>
      <c r="X2352">
        <v>4.5112172999999998E-2</v>
      </c>
      <c r="Y2352">
        <v>-397</v>
      </c>
      <c r="Z2352">
        <v>-1.7967865999999999E-2</v>
      </c>
    </row>
    <row r="2353" spans="1:26" x14ac:dyDescent="0.25">
      <c r="A2353">
        <v>2352</v>
      </c>
      <c r="B2353">
        <v>45069</v>
      </c>
      <c r="C2353" s="4" t="str">
        <f t="shared" si="36"/>
        <v>45069</v>
      </c>
      <c r="D2353" t="s">
        <v>2375</v>
      </c>
      <c r="E2353">
        <v>115.96</v>
      </c>
      <c r="F2353">
        <v>117.06</v>
      </c>
      <c r="G2353">
        <v>117.97</v>
      </c>
      <c r="H2353">
        <v>119.64</v>
      </c>
      <c r="I2353">
        <v>118.48</v>
      </c>
      <c r="J2353">
        <v>120.04</v>
      </c>
      <c r="K2353">
        <v>120.35</v>
      </c>
      <c r="L2353">
        <v>121.23</v>
      </c>
      <c r="M2353">
        <v>121.02</v>
      </c>
      <c r="N2353">
        <v>19102</v>
      </c>
      <c r="O2353">
        <v>20084</v>
      </c>
      <c r="P2353">
        <v>20108</v>
      </c>
      <c r="Q2353">
        <v>20000</v>
      </c>
      <c r="R2353">
        <v>19983</v>
      </c>
      <c r="S2353">
        <v>19916</v>
      </c>
      <c r="T2353">
        <v>19872</v>
      </c>
      <c r="U2353">
        <v>19675</v>
      </c>
      <c r="V2353">
        <v>19603</v>
      </c>
      <c r="W2353">
        <v>5.0599999999999996</v>
      </c>
      <c r="X2353">
        <v>4.3635736000000001E-2</v>
      </c>
      <c r="Y2353">
        <v>501</v>
      </c>
      <c r="Z2353">
        <v>2.622762E-2</v>
      </c>
    </row>
    <row r="2354" spans="1:26" x14ac:dyDescent="0.25">
      <c r="A2354">
        <v>2353</v>
      </c>
      <c r="B2354">
        <v>45071</v>
      </c>
      <c r="C2354" s="4" t="str">
        <f t="shared" si="36"/>
        <v>45071</v>
      </c>
      <c r="D2354" t="s">
        <v>2376</v>
      </c>
      <c r="E2354">
        <v>128.86000000000001</v>
      </c>
      <c r="F2354">
        <v>130.41</v>
      </c>
      <c r="G2354">
        <v>131</v>
      </c>
      <c r="H2354">
        <v>129.72999999999999</v>
      </c>
      <c r="I2354">
        <v>130.29</v>
      </c>
      <c r="J2354">
        <v>129.38999999999999</v>
      </c>
      <c r="K2354">
        <v>129.06</v>
      </c>
      <c r="L2354">
        <v>129.26</v>
      </c>
      <c r="M2354">
        <v>130.31</v>
      </c>
      <c r="N2354">
        <v>25369</v>
      </c>
      <c r="O2354">
        <v>25006</v>
      </c>
      <c r="P2354">
        <v>25147</v>
      </c>
      <c r="Q2354">
        <v>25170</v>
      </c>
      <c r="R2354">
        <v>25236</v>
      </c>
      <c r="S2354">
        <v>25389</v>
      </c>
      <c r="T2354">
        <v>25444</v>
      </c>
      <c r="U2354">
        <v>25619</v>
      </c>
      <c r="V2354">
        <v>25802</v>
      </c>
      <c r="W2354">
        <v>1.45</v>
      </c>
      <c r="X2354">
        <v>1.1252521999999999E-2</v>
      </c>
      <c r="Y2354">
        <v>433</v>
      </c>
      <c r="Z2354">
        <v>1.7068074999999999E-2</v>
      </c>
    </row>
    <row r="2355" spans="1:26" x14ac:dyDescent="0.25">
      <c r="A2355">
        <v>2354</v>
      </c>
      <c r="B2355">
        <v>45073</v>
      </c>
      <c r="C2355" s="4" t="str">
        <f t="shared" si="36"/>
        <v>45073</v>
      </c>
      <c r="D2355" t="s">
        <v>2377</v>
      </c>
      <c r="E2355">
        <v>134.88999999999999</v>
      </c>
      <c r="F2355">
        <v>135.01</v>
      </c>
      <c r="G2355">
        <v>135.58000000000001</v>
      </c>
      <c r="H2355">
        <v>135.81</v>
      </c>
      <c r="I2355">
        <v>136.07</v>
      </c>
      <c r="J2355">
        <v>136.16999999999999</v>
      </c>
      <c r="K2355">
        <v>136.86000000000001</v>
      </c>
      <c r="L2355">
        <v>137.57</v>
      </c>
      <c r="M2355">
        <v>138.63</v>
      </c>
      <c r="N2355">
        <v>49940</v>
      </c>
      <c r="O2355">
        <v>51524</v>
      </c>
      <c r="P2355">
        <v>51981</v>
      </c>
      <c r="Q2355">
        <v>52280</v>
      </c>
      <c r="R2355">
        <v>52614</v>
      </c>
      <c r="S2355">
        <v>53052</v>
      </c>
      <c r="T2355">
        <v>53547</v>
      </c>
      <c r="U2355">
        <v>53965</v>
      </c>
      <c r="V2355">
        <v>54468</v>
      </c>
      <c r="W2355">
        <v>3.74</v>
      </c>
      <c r="X2355">
        <v>2.7726296000000001E-2</v>
      </c>
      <c r="Y2355">
        <v>4528</v>
      </c>
      <c r="Z2355">
        <v>9.0668803000000006E-2</v>
      </c>
    </row>
    <row r="2356" spans="1:26" x14ac:dyDescent="0.25">
      <c r="A2356">
        <v>2355</v>
      </c>
      <c r="B2356">
        <v>45075</v>
      </c>
      <c r="C2356" s="4" t="str">
        <f t="shared" si="36"/>
        <v>45075</v>
      </c>
      <c r="D2356" t="s">
        <v>2378</v>
      </c>
      <c r="E2356">
        <v>129.33000000000001</v>
      </c>
      <c r="F2356">
        <v>129.12</v>
      </c>
      <c r="G2356">
        <v>129.93</v>
      </c>
      <c r="H2356">
        <v>130.52000000000001</v>
      </c>
      <c r="I2356">
        <v>131.57</v>
      </c>
      <c r="J2356">
        <v>132.44</v>
      </c>
      <c r="K2356">
        <v>133.88</v>
      </c>
      <c r="L2356">
        <v>135.75</v>
      </c>
      <c r="M2356">
        <v>136.16999999999999</v>
      </c>
      <c r="N2356">
        <v>57707</v>
      </c>
      <c r="O2356">
        <v>59136</v>
      </c>
      <c r="P2356">
        <v>59433</v>
      </c>
      <c r="Q2356">
        <v>59675</v>
      </c>
      <c r="R2356">
        <v>59654</v>
      </c>
      <c r="S2356">
        <v>59605</v>
      </c>
      <c r="T2356">
        <v>59478</v>
      </c>
      <c r="U2356">
        <v>59363</v>
      </c>
      <c r="V2356">
        <v>59344</v>
      </c>
      <c r="W2356">
        <v>6.84</v>
      </c>
      <c r="X2356">
        <v>5.2887960999999997E-2</v>
      </c>
      <c r="Y2356">
        <v>1637</v>
      </c>
      <c r="Z2356">
        <v>2.8367442E-2</v>
      </c>
    </row>
    <row r="2357" spans="1:26" x14ac:dyDescent="0.25">
      <c r="A2357">
        <v>2356</v>
      </c>
      <c r="B2357">
        <v>45077</v>
      </c>
      <c r="C2357" s="4" t="str">
        <f t="shared" si="36"/>
        <v>45077</v>
      </c>
      <c r="D2357" t="s">
        <v>2379</v>
      </c>
      <c r="E2357">
        <v>135.9</v>
      </c>
      <c r="F2357">
        <v>136.91999999999999</v>
      </c>
      <c r="G2357">
        <v>136.77000000000001</v>
      </c>
      <c r="H2357">
        <v>137</v>
      </c>
      <c r="I2357">
        <v>137.21</v>
      </c>
      <c r="J2357">
        <v>136.91</v>
      </c>
      <c r="K2357">
        <v>137.33000000000001</v>
      </c>
      <c r="L2357">
        <v>138.47</v>
      </c>
      <c r="M2357">
        <v>139.03</v>
      </c>
      <c r="N2357">
        <v>69924</v>
      </c>
      <c r="O2357">
        <v>71984</v>
      </c>
      <c r="P2357">
        <v>72310</v>
      </c>
      <c r="Q2357">
        <v>72940</v>
      </c>
      <c r="R2357">
        <v>73169</v>
      </c>
      <c r="S2357">
        <v>73612</v>
      </c>
      <c r="T2357">
        <v>74249</v>
      </c>
      <c r="U2357">
        <v>75105</v>
      </c>
      <c r="V2357">
        <v>76092</v>
      </c>
      <c r="W2357">
        <v>3.13</v>
      </c>
      <c r="X2357">
        <v>2.3031640999999999E-2</v>
      </c>
      <c r="Y2357">
        <v>6168</v>
      </c>
      <c r="Z2357">
        <v>8.8210056999999994E-2</v>
      </c>
    </row>
    <row r="2358" spans="1:26" x14ac:dyDescent="0.25">
      <c r="A2358">
        <v>2357</v>
      </c>
      <c r="B2358">
        <v>45079</v>
      </c>
      <c r="C2358" s="4" t="str">
        <f t="shared" si="36"/>
        <v>45079</v>
      </c>
      <c r="D2358" t="s">
        <v>2380</v>
      </c>
      <c r="E2358">
        <v>150.75</v>
      </c>
      <c r="F2358">
        <v>151.05000000000001</v>
      </c>
      <c r="G2358">
        <v>151.1</v>
      </c>
      <c r="H2358">
        <v>151.31</v>
      </c>
      <c r="I2358">
        <v>151.18</v>
      </c>
      <c r="J2358">
        <v>151.41</v>
      </c>
      <c r="K2358">
        <v>151.53</v>
      </c>
      <c r="L2358">
        <v>152.80000000000001</v>
      </c>
      <c r="M2358">
        <v>152.9</v>
      </c>
      <c r="N2358">
        <v>223879</v>
      </c>
      <c r="O2358">
        <v>230300</v>
      </c>
      <c r="P2358">
        <v>234892</v>
      </c>
      <c r="Q2358">
        <v>239060</v>
      </c>
      <c r="R2358">
        <v>240720</v>
      </c>
      <c r="S2358">
        <v>243442</v>
      </c>
      <c r="T2358">
        <v>245449</v>
      </c>
      <c r="U2358">
        <v>248613</v>
      </c>
      <c r="V2358">
        <v>251220</v>
      </c>
      <c r="W2358">
        <v>2.15</v>
      </c>
      <c r="X2358">
        <v>1.4262023E-2</v>
      </c>
      <c r="Y2358">
        <v>27341</v>
      </c>
      <c r="Z2358">
        <v>0.12212400399999999</v>
      </c>
    </row>
    <row r="2359" spans="1:26" x14ac:dyDescent="0.25">
      <c r="A2359">
        <v>2358</v>
      </c>
      <c r="B2359">
        <v>45081</v>
      </c>
      <c r="C2359" s="4" t="str">
        <f t="shared" si="36"/>
        <v>45081</v>
      </c>
      <c r="D2359" t="s">
        <v>2381</v>
      </c>
      <c r="E2359">
        <v>122.21</v>
      </c>
      <c r="F2359">
        <v>120.46</v>
      </c>
      <c r="G2359">
        <v>123.11</v>
      </c>
      <c r="H2359">
        <v>122.11</v>
      </c>
      <c r="I2359">
        <v>121.51</v>
      </c>
      <c r="J2359">
        <v>122.01</v>
      </c>
      <c r="K2359">
        <v>124.92</v>
      </c>
      <c r="L2359">
        <v>127.7</v>
      </c>
      <c r="M2359">
        <v>127.74</v>
      </c>
      <c r="N2359">
        <v>12725</v>
      </c>
      <c r="O2359">
        <v>13407</v>
      </c>
      <c r="P2359">
        <v>13332</v>
      </c>
      <c r="Q2359">
        <v>13407</v>
      </c>
      <c r="R2359">
        <v>13633</v>
      </c>
      <c r="S2359">
        <v>13738</v>
      </c>
      <c r="T2359">
        <v>13778</v>
      </c>
      <c r="U2359">
        <v>13889</v>
      </c>
      <c r="V2359">
        <v>14049</v>
      </c>
      <c r="W2359">
        <v>5.53</v>
      </c>
      <c r="X2359">
        <v>4.5249980000000002E-2</v>
      </c>
      <c r="Y2359">
        <v>1324</v>
      </c>
      <c r="Z2359">
        <v>0.104047151</v>
      </c>
    </row>
    <row r="2360" spans="1:26" x14ac:dyDescent="0.25">
      <c r="A2360">
        <v>2359</v>
      </c>
      <c r="B2360">
        <v>45083</v>
      </c>
      <c r="C2360" s="4" t="str">
        <f t="shared" si="36"/>
        <v>45083</v>
      </c>
      <c r="D2360" t="s">
        <v>2382</v>
      </c>
      <c r="E2360">
        <v>132.16999999999999</v>
      </c>
      <c r="F2360">
        <v>132.6</v>
      </c>
      <c r="G2360">
        <v>133.43</v>
      </c>
      <c r="H2360">
        <v>133.94999999999999</v>
      </c>
      <c r="I2360">
        <v>134.85</v>
      </c>
      <c r="J2360">
        <v>135.74</v>
      </c>
      <c r="K2360">
        <v>136.69</v>
      </c>
      <c r="L2360">
        <v>136.87</v>
      </c>
      <c r="M2360">
        <v>138.59</v>
      </c>
      <c r="N2360">
        <v>183822</v>
      </c>
      <c r="O2360">
        <v>183336</v>
      </c>
      <c r="P2360">
        <v>185564</v>
      </c>
      <c r="Q2360">
        <v>187332</v>
      </c>
      <c r="R2360">
        <v>189144</v>
      </c>
      <c r="S2360">
        <v>190841</v>
      </c>
      <c r="T2360">
        <v>193180</v>
      </c>
      <c r="U2360">
        <v>196173</v>
      </c>
      <c r="V2360">
        <v>199413</v>
      </c>
      <c r="W2360">
        <v>6.42</v>
      </c>
      <c r="X2360">
        <v>4.8573805999999997E-2</v>
      </c>
      <c r="Y2360">
        <v>15591</v>
      </c>
      <c r="Z2360">
        <v>8.4815745999999997E-2</v>
      </c>
    </row>
    <row r="2361" spans="1:26" x14ac:dyDescent="0.25">
      <c r="A2361">
        <v>2360</v>
      </c>
      <c r="B2361">
        <v>45085</v>
      </c>
      <c r="C2361" s="4" t="str">
        <f t="shared" si="36"/>
        <v>45085</v>
      </c>
      <c r="D2361" t="s">
        <v>2383</v>
      </c>
      <c r="E2361">
        <v>131.77000000000001</v>
      </c>
      <c r="F2361">
        <v>132.08000000000001</v>
      </c>
      <c r="G2361">
        <v>132.27000000000001</v>
      </c>
      <c r="H2361">
        <v>133.38999999999999</v>
      </c>
      <c r="I2361">
        <v>134.16</v>
      </c>
      <c r="J2361">
        <v>133.52000000000001</v>
      </c>
      <c r="K2361">
        <v>134.08000000000001</v>
      </c>
      <c r="L2361">
        <v>134.4</v>
      </c>
      <c r="M2361">
        <v>134.83000000000001</v>
      </c>
      <c r="N2361">
        <v>65049</v>
      </c>
      <c r="O2361">
        <v>67416</v>
      </c>
      <c r="P2361">
        <v>67927</v>
      </c>
      <c r="Q2361">
        <v>68465</v>
      </c>
      <c r="R2361">
        <v>68820</v>
      </c>
      <c r="S2361">
        <v>68989</v>
      </c>
      <c r="T2361">
        <v>69237</v>
      </c>
      <c r="U2361">
        <v>69468</v>
      </c>
      <c r="V2361">
        <v>69550</v>
      </c>
      <c r="W2361">
        <v>3.06</v>
      </c>
      <c r="X2361">
        <v>2.3222281000000001E-2</v>
      </c>
      <c r="Y2361">
        <v>4501</v>
      </c>
      <c r="Z2361">
        <v>6.9193991999999996E-2</v>
      </c>
    </row>
    <row r="2362" spans="1:26" x14ac:dyDescent="0.25">
      <c r="A2362">
        <v>2361</v>
      </c>
      <c r="B2362">
        <v>45087</v>
      </c>
      <c r="C2362" s="4" t="str">
        <f t="shared" si="36"/>
        <v>45087</v>
      </c>
      <c r="D2362" t="s">
        <v>2384</v>
      </c>
      <c r="E2362">
        <v>122.51</v>
      </c>
      <c r="F2362">
        <v>124.06</v>
      </c>
      <c r="G2362">
        <v>124.57</v>
      </c>
      <c r="H2362">
        <v>124.72</v>
      </c>
      <c r="I2362">
        <v>126.28</v>
      </c>
      <c r="J2362">
        <v>127.62</v>
      </c>
      <c r="K2362">
        <v>126.21</v>
      </c>
      <c r="L2362">
        <v>126.51</v>
      </c>
      <c r="M2362">
        <v>127.85</v>
      </c>
      <c r="N2362">
        <v>19231</v>
      </c>
      <c r="O2362">
        <v>20117</v>
      </c>
      <c r="P2362">
        <v>20067</v>
      </c>
      <c r="Q2362">
        <v>19946</v>
      </c>
      <c r="R2362">
        <v>19816</v>
      </c>
      <c r="S2362">
        <v>19745</v>
      </c>
      <c r="T2362">
        <v>19754</v>
      </c>
      <c r="U2362">
        <v>19700</v>
      </c>
      <c r="V2362">
        <v>19686</v>
      </c>
      <c r="W2362">
        <v>5.34</v>
      </c>
      <c r="X2362">
        <v>4.3588279000000001E-2</v>
      </c>
      <c r="Y2362">
        <v>455</v>
      </c>
      <c r="Z2362">
        <v>2.3659716000000001E-2</v>
      </c>
    </row>
    <row r="2363" spans="1:26" x14ac:dyDescent="0.25">
      <c r="A2363">
        <v>2362</v>
      </c>
      <c r="B2363">
        <v>45089</v>
      </c>
      <c r="C2363" s="4" t="str">
        <f t="shared" si="36"/>
        <v>45089</v>
      </c>
      <c r="D2363" t="s">
        <v>2385</v>
      </c>
      <c r="E2363">
        <v>123.1</v>
      </c>
      <c r="F2363">
        <v>123.44</v>
      </c>
      <c r="G2363">
        <v>123.38</v>
      </c>
      <c r="H2363">
        <v>123.9</v>
      </c>
      <c r="I2363">
        <v>123.92</v>
      </c>
      <c r="J2363">
        <v>124.21</v>
      </c>
      <c r="K2363">
        <v>123.97</v>
      </c>
      <c r="L2363">
        <v>125.82</v>
      </c>
      <c r="M2363">
        <v>126.05</v>
      </c>
      <c r="N2363">
        <v>23001</v>
      </c>
      <c r="O2363">
        <v>22930</v>
      </c>
      <c r="P2363">
        <v>23447</v>
      </c>
      <c r="Q2363">
        <v>23346</v>
      </c>
      <c r="R2363">
        <v>23250</v>
      </c>
      <c r="S2363">
        <v>23031</v>
      </c>
      <c r="T2363">
        <v>22930</v>
      </c>
      <c r="U2363">
        <v>22900</v>
      </c>
      <c r="V2363">
        <v>22550</v>
      </c>
      <c r="W2363">
        <v>2.95</v>
      </c>
      <c r="X2363">
        <v>2.3964256999999999E-2</v>
      </c>
      <c r="Y2363">
        <v>-451</v>
      </c>
      <c r="Z2363">
        <v>-1.9607843E-2</v>
      </c>
    </row>
    <row r="2364" spans="1:26" x14ac:dyDescent="0.25">
      <c r="A2364">
        <v>2363</v>
      </c>
      <c r="B2364">
        <v>45091</v>
      </c>
      <c r="C2364" s="4" t="str">
        <f t="shared" si="36"/>
        <v>45091</v>
      </c>
      <c r="D2364" t="s">
        <v>2386</v>
      </c>
      <c r="E2364">
        <v>138.99</v>
      </c>
      <c r="F2364">
        <v>140.80000000000001</v>
      </c>
      <c r="G2364">
        <v>141.97</v>
      </c>
      <c r="H2364">
        <v>142.09</v>
      </c>
      <c r="I2364">
        <v>142.97999999999999</v>
      </c>
      <c r="J2364">
        <v>143.22</v>
      </c>
      <c r="K2364">
        <v>144.27000000000001</v>
      </c>
      <c r="L2364">
        <v>144.35</v>
      </c>
      <c r="M2364">
        <v>146.01</v>
      </c>
      <c r="N2364">
        <v>137511</v>
      </c>
      <c r="O2364">
        <v>140108</v>
      </c>
      <c r="P2364">
        <v>144709</v>
      </c>
      <c r="Q2364">
        <v>148366</v>
      </c>
      <c r="R2364">
        <v>151515</v>
      </c>
      <c r="S2364">
        <v>154774</v>
      </c>
      <c r="T2364">
        <v>158497</v>
      </c>
      <c r="U2364">
        <v>163095</v>
      </c>
      <c r="V2364">
        <v>167738</v>
      </c>
      <c r="W2364">
        <v>7.02</v>
      </c>
      <c r="X2364">
        <v>5.0507231E-2</v>
      </c>
      <c r="Y2364">
        <v>30227</v>
      </c>
      <c r="Z2364">
        <v>0.21981514199999999</v>
      </c>
    </row>
    <row r="2365" spans="1:26" x14ac:dyDescent="0.25">
      <c r="A2365">
        <v>2364</v>
      </c>
      <c r="B2365">
        <v>46003</v>
      </c>
      <c r="C2365" s="4" t="str">
        <f t="shared" si="36"/>
        <v>46003</v>
      </c>
      <c r="D2365" t="s">
        <v>2387</v>
      </c>
      <c r="E2365">
        <v>124.93</v>
      </c>
      <c r="F2365">
        <v>124.59</v>
      </c>
      <c r="G2365">
        <v>129.63</v>
      </c>
      <c r="H2365">
        <v>128.85</v>
      </c>
      <c r="I2365">
        <v>131.96</v>
      </c>
      <c r="J2365">
        <v>133.44</v>
      </c>
      <c r="K2365">
        <v>132.38</v>
      </c>
      <c r="L2365">
        <v>133.59</v>
      </c>
      <c r="M2365">
        <v>132.91</v>
      </c>
      <c r="N2365">
        <v>1961</v>
      </c>
      <c r="O2365">
        <v>1892</v>
      </c>
      <c r="P2365">
        <v>1858</v>
      </c>
      <c r="Q2365">
        <v>1843</v>
      </c>
      <c r="R2365">
        <v>1870</v>
      </c>
      <c r="S2365">
        <v>1848</v>
      </c>
      <c r="T2365">
        <v>1837</v>
      </c>
      <c r="U2365">
        <v>1823</v>
      </c>
      <c r="V2365">
        <v>1819</v>
      </c>
      <c r="W2365">
        <v>7.98</v>
      </c>
      <c r="X2365">
        <v>6.3875769999999998E-2</v>
      </c>
      <c r="Y2365">
        <v>-142</v>
      </c>
      <c r="Z2365">
        <v>-7.2412035E-2</v>
      </c>
    </row>
    <row r="2366" spans="1:26" x14ac:dyDescent="0.25">
      <c r="A2366">
        <v>2365</v>
      </c>
      <c r="B2366">
        <v>46005</v>
      </c>
      <c r="C2366" s="4" t="str">
        <f t="shared" si="36"/>
        <v>46005</v>
      </c>
      <c r="D2366" t="s">
        <v>2388</v>
      </c>
      <c r="E2366">
        <v>130.25</v>
      </c>
      <c r="F2366">
        <v>130.18</v>
      </c>
      <c r="G2366">
        <v>130.88999999999999</v>
      </c>
      <c r="H2366">
        <v>131.97999999999999</v>
      </c>
      <c r="I2366">
        <v>129.87</v>
      </c>
      <c r="J2366">
        <v>131.57</v>
      </c>
      <c r="K2366">
        <v>131.12</v>
      </c>
      <c r="L2366">
        <v>131.86000000000001</v>
      </c>
      <c r="M2366">
        <v>131.06</v>
      </c>
      <c r="N2366">
        <v>11016</v>
      </c>
      <c r="O2366">
        <v>11495</v>
      </c>
      <c r="P2366">
        <v>11630</v>
      </c>
      <c r="Q2366">
        <v>11896</v>
      </c>
      <c r="R2366">
        <v>11892</v>
      </c>
      <c r="S2366">
        <v>12096</v>
      </c>
      <c r="T2366">
        <v>12173</v>
      </c>
      <c r="U2366">
        <v>12084</v>
      </c>
      <c r="V2366">
        <v>12066</v>
      </c>
      <c r="W2366">
        <v>0.81</v>
      </c>
      <c r="X2366">
        <v>6.21881E-3</v>
      </c>
      <c r="Y2366">
        <v>1050</v>
      </c>
      <c r="Z2366">
        <v>9.5315904000000007E-2</v>
      </c>
    </row>
    <row r="2367" spans="1:26" x14ac:dyDescent="0.25">
      <c r="A2367">
        <v>2366</v>
      </c>
      <c r="B2367">
        <v>46007</v>
      </c>
      <c r="C2367" s="4" t="str">
        <f t="shared" si="36"/>
        <v>46007</v>
      </c>
      <c r="D2367" t="s">
        <v>2389</v>
      </c>
      <c r="E2367">
        <v>126.3</v>
      </c>
      <c r="F2367">
        <v>126.92</v>
      </c>
      <c r="G2367">
        <v>130.78</v>
      </c>
      <c r="H2367">
        <v>130.13999999999999</v>
      </c>
      <c r="I2367">
        <v>128.66</v>
      </c>
      <c r="J2367">
        <v>129.81</v>
      </c>
      <c r="K2367">
        <v>130.31</v>
      </c>
      <c r="L2367">
        <v>130.65</v>
      </c>
      <c r="M2367">
        <v>130.49</v>
      </c>
      <c r="N2367">
        <v>2053</v>
      </c>
      <c r="O2367">
        <v>1943</v>
      </c>
      <c r="P2367">
        <v>1874</v>
      </c>
      <c r="Q2367">
        <v>1800</v>
      </c>
      <c r="R2367">
        <v>1850</v>
      </c>
      <c r="S2367">
        <v>1888</v>
      </c>
      <c r="T2367">
        <v>1929</v>
      </c>
      <c r="U2367">
        <v>1922</v>
      </c>
      <c r="V2367">
        <v>1907</v>
      </c>
      <c r="W2367">
        <v>4.1900000000000004</v>
      </c>
      <c r="X2367">
        <v>3.317498E-2</v>
      </c>
      <c r="Y2367">
        <v>-146</v>
      </c>
      <c r="Z2367">
        <v>-7.1115441000000001E-2</v>
      </c>
    </row>
    <row r="2368" spans="1:26" x14ac:dyDescent="0.25">
      <c r="A2368">
        <v>2367</v>
      </c>
      <c r="B2368">
        <v>46009</v>
      </c>
      <c r="C2368" s="4" t="str">
        <f t="shared" si="36"/>
        <v>46009</v>
      </c>
      <c r="D2368" t="s">
        <v>2390</v>
      </c>
      <c r="E2368">
        <v>130.26</v>
      </c>
      <c r="F2368">
        <v>129.47999999999999</v>
      </c>
      <c r="G2368">
        <v>130.01</v>
      </c>
      <c r="H2368">
        <v>131.84</v>
      </c>
      <c r="I2368">
        <v>133.13</v>
      </c>
      <c r="J2368">
        <v>132.51</v>
      </c>
      <c r="K2368">
        <v>133.52000000000001</v>
      </c>
      <c r="L2368">
        <v>133.86000000000001</v>
      </c>
      <c r="M2368">
        <v>135.37</v>
      </c>
      <c r="N2368">
        <v>5040</v>
      </c>
      <c r="O2368">
        <v>5189</v>
      </c>
      <c r="P2368">
        <v>5128</v>
      </c>
      <c r="Q2368">
        <v>5153</v>
      </c>
      <c r="R2368">
        <v>5075</v>
      </c>
      <c r="S2368">
        <v>5133</v>
      </c>
      <c r="T2368">
        <v>5081</v>
      </c>
      <c r="U2368">
        <v>5146</v>
      </c>
      <c r="V2368">
        <v>5113</v>
      </c>
      <c r="W2368">
        <v>5.1100000000000003</v>
      </c>
      <c r="X2368">
        <v>3.9229234000000002E-2</v>
      </c>
      <c r="Y2368">
        <v>73</v>
      </c>
      <c r="Z2368">
        <v>1.4484126999999999E-2</v>
      </c>
    </row>
    <row r="2369" spans="1:26" x14ac:dyDescent="0.25">
      <c r="A2369">
        <v>2368</v>
      </c>
      <c r="B2369">
        <v>46011</v>
      </c>
      <c r="C2369" s="4" t="str">
        <f t="shared" si="36"/>
        <v>46011</v>
      </c>
      <c r="D2369" t="s">
        <v>2391</v>
      </c>
      <c r="E2369">
        <v>149.08000000000001</v>
      </c>
      <c r="F2369">
        <v>151.63</v>
      </c>
      <c r="G2369">
        <v>151.96</v>
      </c>
      <c r="H2369">
        <v>153.26</v>
      </c>
      <c r="I2369">
        <v>154.65</v>
      </c>
      <c r="J2369">
        <v>155.34</v>
      </c>
      <c r="K2369">
        <v>155.44999999999999</v>
      </c>
      <c r="L2369">
        <v>156.32</v>
      </c>
      <c r="M2369">
        <v>156.37</v>
      </c>
      <c r="N2369">
        <v>14730</v>
      </c>
      <c r="O2369">
        <v>16168</v>
      </c>
      <c r="P2369">
        <v>16411</v>
      </c>
      <c r="Q2369">
        <v>16600</v>
      </c>
      <c r="R2369">
        <v>16733</v>
      </c>
      <c r="S2369">
        <v>16954</v>
      </c>
      <c r="T2369">
        <v>17285</v>
      </c>
      <c r="U2369">
        <v>17474</v>
      </c>
      <c r="V2369">
        <v>17794</v>
      </c>
      <c r="W2369">
        <v>7.29</v>
      </c>
      <c r="X2369">
        <v>4.8899919999999999E-2</v>
      </c>
      <c r="Y2369">
        <v>3064</v>
      </c>
      <c r="Z2369">
        <v>0.20801086199999999</v>
      </c>
    </row>
    <row r="2370" spans="1:26" x14ac:dyDescent="0.25">
      <c r="A2370">
        <v>2369</v>
      </c>
      <c r="B2370">
        <v>46013</v>
      </c>
      <c r="C2370" s="4" t="str">
        <f t="shared" si="36"/>
        <v>46013</v>
      </c>
      <c r="D2370" t="s">
        <v>2392</v>
      </c>
      <c r="E2370">
        <v>138.44999999999999</v>
      </c>
      <c r="F2370">
        <v>138.38999999999999</v>
      </c>
      <c r="G2370">
        <v>140.12</v>
      </c>
      <c r="H2370">
        <v>141.09</v>
      </c>
      <c r="I2370">
        <v>141.86000000000001</v>
      </c>
      <c r="J2370">
        <v>141.85</v>
      </c>
      <c r="K2370">
        <v>143.15</v>
      </c>
      <c r="L2370">
        <v>143.37</v>
      </c>
      <c r="M2370">
        <v>144.22</v>
      </c>
      <c r="N2370">
        <v>23593</v>
      </c>
      <c r="O2370">
        <v>23803</v>
      </c>
      <c r="P2370">
        <v>23942</v>
      </c>
      <c r="Q2370">
        <v>24250</v>
      </c>
      <c r="R2370">
        <v>24505</v>
      </c>
      <c r="S2370">
        <v>24788</v>
      </c>
      <c r="T2370">
        <v>25239</v>
      </c>
      <c r="U2370">
        <v>25504</v>
      </c>
      <c r="V2370">
        <v>25488</v>
      </c>
      <c r="W2370">
        <v>5.77</v>
      </c>
      <c r="X2370">
        <v>4.1675694999999999E-2</v>
      </c>
      <c r="Y2370">
        <v>1895</v>
      </c>
      <c r="Z2370">
        <v>8.0320433999999996E-2</v>
      </c>
    </row>
    <row r="2371" spans="1:26" x14ac:dyDescent="0.25">
      <c r="A2371">
        <v>2370</v>
      </c>
      <c r="B2371">
        <v>46015</v>
      </c>
      <c r="C2371" s="4" t="str">
        <f t="shared" ref="C2371:C2434" si="37">TEXT(B2371,"00000")</f>
        <v>46015</v>
      </c>
      <c r="D2371" t="s">
        <v>2393</v>
      </c>
      <c r="E2371">
        <v>134.13</v>
      </c>
      <c r="F2371">
        <v>137.19999999999999</v>
      </c>
      <c r="G2371">
        <v>134.62</v>
      </c>
      <c r="H2371">
        <v>135.1</v>
      </c>
      <c r="I2371">
        <v>135.75</v>
      </c>
      <c r="J2371">
        <v>134.02000000000001</v>
      </c>
      <c r="K2371">
        <v>137.18</v>
      </c>
      <c r="L2371">
        <v>138.36000000000001</v>
      </c>
      <c r="M2371">
        <v>138.22</v>
      </c>
      <c r="N2371">
        <v>3152</v>
      </c>
      <c r="O2371">
        <v>3244</v>
      </c>
      <c r="P2371">
        <v>3610</v>
      </c>
      <c r="Q2371">
        <v>3644</v>
      </c>
      <c r="R2371">
        <v>3585</v>
      </c>
      <c r="S2371">
        <v>3602</v>
      </c>
      <c r="T2371">
        <v>3561</v>
      </c>
      <c r="U2371">
        <v>3566</v>
      </c>
      <c r="V2371">
        <v>3549</v>
      </c>
      <c r="W2371">
        <v>4.09</v>
      </c>
      <c r="X2371">
        <v>3.0492805000000001E-2</v>
      </c>
      <c r="Y2371">
        <v>397</v>
      </c>
      <c r="Z2371">
        <v>0.12595177699999999</v>
      </c>
    </row>
    <row r="2372" spans="1:26" x14ac:dyDescent="0.25">
      <c r="A2372">
        <v>2371</v>
      </c>
      <c r="B2372">
        <v>46017</v>
      </c>
      <c r="C2372" s="4" t="str">
        <f t="shared" si="37"/>
        <v>46017</v>
      </c>
      <c r="D2372" t="s">
        <v>2394</v>
      </c>
      <c r="E2372">
        <v>121.24</v>
      </c>
      <c r="F2372">
        <v>125.01</v>
      </c>
      <c r="G2372">
        <v>125.37</v>
      </c>
      <c r="H2372">
        <v>124.22</v>
      </c>
      <c r="I2372">
        <v>124</v>
      </c>
      <c r="J2372">
        <v>124.76</v>
      </c>
      <c r="K2372">
        <v>125.13</v>
      </c>
      <c r="L2372">
        <v>122.43</v>
      </c>
      <c r="M2372">
        <v>123.47</v>
      </c>
      <c r="N2372">
        <v>1006</v>
      </c>
      <c r="O2372">
        <v>932</v>
      </c>
      <c r="P2372">
        <v>972</v>
      </c>
      <c r="Q2372">
        <v>1005</v>
      </c>
      <c r="R2372">
        <v>976</v>
      </c>
      <c r="S2372">
        <v>1031</v>
      </c>
      <c r="T2372">
        <v>1051</v>
      </c>
      <c r="U2372">
        <v>1030</v>
      </c>
      <c r="V2372">
        <v>1030</v>
      </c>
      <c r="W2372">
        <v>2.23</v>
      </c>
      <c r="X2372">
        <v>1.839327E-2</v>
      </c>
      <c r="Y2372">
        <v>24</v>
      </c>
      <c r="Z2372">
        <v>2.3856859000000001E-2</v>
      </c>
    </row>
    <row r="2373" spans="1:26" x14ac:dyDescent="0.25">
      <c r="A2373">
        <v>2372</v>
      </c>
      <c r="B2373">
        <v>46019</v>
      </c>
      <c r="C2373" s="4" t="str">
        <f t="shared" si="37"/>
        <v>46019</v>
      </c>
      <c r="D2373" t="s">
        <v>2395</v>
      </c>
      <c r="E2373">
        <v>133.99</v>
      </c>
      <c r="F2373">
        <v>134.72</v>
      </c>
      <c r="G2373">
        <v>132.63</v>
      </c>
      <c r="H2373">
        <v>133.77000000000001</v>
      </c>
      <c r="I2373">
        <v>132.87</v>
      </c>
      <c r="J2373">
        <v>133.54</v>
      </c>
      <c r="K2373">
        <v>133.69999999999999</v>
      </c>
      <c r="L2373">
        <v>136.4</v>
      </c>
      <c r="M2373">
        <v>136.47</v>
      </c>
      <c r="N2373">
        <v>6374</v>
      </c>
      <c r="O2373">
        <v>6708</v>
      </c>
      <c r="P2373">
        <v>6792</v>
      </c>
      <c r="Q2373">
        <v>6777</v>
      </c>
      <c r="R2373">
        <v>6887</v>
      </c>
      <c r="S2373">
        <v>6944</v>
      </c>
      <c r="T2373">
        <v>6985</v>
      </c>
      <c r="U2373">
        <v>7032</v>
      </c>
      <c r="V2373">
        <v>7006</v>
      </c>
      <c r="W2373">
        <v>2.48</v>
      </c>
      <c r="X2373">
        <v>1.8508844E-2</v>
      </c>
      <c r="Y2373">
        <v>632</v>
      </c>
      <c r="Z2373">
        <v>9.9152807999999995E-2</v>
      </c>
    </row>
    <row r="2374" spans="1:26" x14ac:dyDescent="0.25">
      <c r="A2374">
        <v>2373</v>
      </c>
      <c r="B2374">
        <v>46021</v>
      </c>
      <c r="C2374" s="4" t="str">
        <f t="shared" si="37"/>
        <v>46021</v>
      </c>
      <c r="D2374" t="s">
        <v>2396</v>
      </c>
      <c r="E2374">
        <v>129.30000000000001</v>
      </c>
      <c r="F2374">
        <v>129.51</v>
      </c>
      <c r="G2374">
        <v>126.59</v>
      </c>
      <c r="H2374">
        <v>129.38</v>
      </c>
      <c r="I2374">
        <v>127.95</v>
      </c>
      <c r="J2374">
        <v>131.94</v>
      </c>
      <c r="K2374">
        <v>135.07</v>
      </c>
      <c r="L2374">
        <v>137.22</v>
      </c>
      <c r="M2374">
        <v>137.11000000000001</v>
      </c>
      <c r="N2374">
        <v>1075</v>
      </c>
      <c r="O2374">
        <v>1074</v>
      </c>
      <c r="P2374">
        <v>1073</v>
      </c>
      <c r="Q2374">
        <v>1073</v>
      </c>
      <c r="R2374">
        <v>1073</v>
      </c>
      <c r="S2374">
        <v>1057</v>
      </c>
      <c r="T2374">
        <v>1094</v>
      </c>
      <c r="U2374">
        <v>1084</v>
      </c>
      <c r="V2374">
        <v>1091</v>
      </c>
      <c r="W2374">
        <v>7.81</v>
      </c>
      <c r="X2374">
        <v>6.0402166E-2</v>
      </c>
      <c r="Y2374">
        <v>16</v>
      </c>
      <c r="Z2374">
        <v>1.4883721000000001E-2</v>
      </c>
    </row>
    <row r="2375" spans="1:26" x14ac:dyDescent="0.25">
      <c r="A2375">
        <v>2374</v>
      </c>
      <c r="B2375">
        <v>46023</v>
      </c>
      <c r="C2375" s="4" t="str">
        <f t="shared" si="37"/>
        <v>46023</v>
      </c>
      <c r="D2375" t="s">
        <v>2397</v>
      </c>
      <c r="E2375">
        <v>125.68</v>
      </c>
      <c r="F2375">
        <v>126.22</v>
      </c>
      <c r="G2375">
        <v>128.57</v>
      </c>
      <c r="H2375">
        <v>130.03</v>
      </c>
      <c r="I2375">
        <v>131.71</v>
      </c>
      <c r="J2375">
        <v>133.49</v>
      </c>
      <c r="K2375">
        <v>134.59</v>
      </c>
      <c r="L2375">
        <v>134.65</v>
      </c>
      <c r="M2375">
        <v>133.69999999999999</v>
      </c>
      <c r="N2375">
        <v>5489</v>
      </c>
      <c r="O2375">
        <v>5754</v>
      </c>
      <c r="P2375">
        <v>5702</v>
      </c>
      <c r="Q2375">
        <v>5750</v>
      </c>
      <c r="R2375">
        <v>5761</v>
      </c>
      <c r="S2375">
        <v>5760</v>
      </c>
      <c r="T2375">
        <v>5742</v>
      </c>
      <c r="U2375">
        <v>5736</v>
      </c>
      <c r="V2375">
        <v>5747</v>
      </c>
      <c r="W2375">
        <v>8.02</v>
      </c>
      <c r="X2375">
        <v>6.3812858E-2</v>
      </c>
      <c r="Y2375">
        <v>258</v>
      </c>
      <c r="Z2375">
        <v>4.7003097000000001E-2</v>
      </c>
    </row>
    <row r="2376" spans="1:26" x14ac:dyDescent="0.25">
      <c r="A2376">
        <v>2375</v>
      </c>
      <c r="B2376">
        <v>46025</v>
      </c>
      <c r="C2376" s="4" t="str">
        <f t="shared" si="37"/>
        <v>46025</v>
      </c>
      <c r="D2376" t="s">
        <v>2398</v>
      </c>
      <c r="E2376">
        <v>125.46</v>
      </c>
      <c r="F2376">
        <v>125.94</v>
      </c>
      <c r="G2376">
        <v>131.30000000000001</v>
      </c>
      <c r="H2376">
        <v>134.55000000000001</v>
      </c>
      <c r="I2376">
        <v>133.87</v>
      </c>
      <c r="J2376">
        <v>136.18</v>
      </c>
      <c r="K2376">
        <v>137.15</v>
      </c>
      <c r="L2376">
        <v>133.47</v>
      </c>
      <c r="M2376">
        <v>134.69</v>
      </c>
      <c r="N2376">
        <v>2512</v>
      </c>
      <c r="O2376">
        <v>2593</v>
      </c>
      <c r="P2376">
        <v>2611</v>
      </c>
      <c r="Q2376">
        <v>2570</v>
      </c>
      <c r="R2376">
        <v>2569</v>
      </c>
      <c r="S2376">
        <v>2521</v>
      </c>
      <c r="T2376">
        <v>2511</v>
      </c>
      <c r="U2376">
        <v>2456</v>
      </c>
      <c r="V2376">
        <v>2440</v>
      </c>
      <c r="W2376">
        <v>9.23</v>
      </c>
      <c r="X2376">
        <v>7.3569264999999995E-2</v>
      </c>
      <c r="Y2376">
        <v>-72</v>
      </c>
      <c r="Z2376">
        <v>-2.8662420000000001E-2</v>
      </c>
    </row>
    <row r="2377" spans="1:26" x14ac:dyDescent="0.25">
      <c r="A2377">
        <v>2376</v>
      </c>
      <c r="B2377">
        <v>46027</v>
      </c>
      <c r="C2377" s="4" t="str">
        <f t="shared" si="37"/>
        <v>46027</v>
      </c>
      <c r="D2377" t="s">
        <v>2399</v>
      </c>
      <c r="E2377">
        <v>155.58000000000001</v>
      </c>
      <c r="F2377">
        <v>152.97999999999999</v>
      </c>
      <c r="G2377">
        <v>157.86000000000001</v>
      </c>
      <c r="H2377">
        <v>157.52000000000001</v>
      </c>
      <c r="I2377">
        <v>156.72</v>
      </c>
      <c r="J2377">
        <v>158.93</v>
      </c>
      <c r="K2377">
        <v>161.51</v>
      </c>
      <c r="L2377">
        <v>163.07</v>
      </c>
      <c r="M2377">
        <v>164.24</v>
      </c>
      <c r="N2377">
        <v>6259</v>
      </c>
      <c r="O2377">
        <v>6909</v>
      </c>
      <c r="P2377">
        <v>6908</v>
      </c>
      <c r="Q2377">
        <v>7145</v>
      </c>
      <c r="R2377">
        <v>7056</v>
      </c>
      <c r="S2377">
        <v>7049</v>
      </c>
      <c r="T2377">
        <v>7047</v>
      </c>
      <c r="U2377">
        <v>6973</v>
      </c>
      <c r="V2377">
        <v>6954</v>
      </c>
      <c r="W2377">
        <v>8.66</v>
      </c>
      <c r="X2377">
        <v>5.5662681999999998E-2</v>
      </c>
      <c r="Y2377">
        <v>695</v>
      </c>
      <c r="Z2377">
        <v>0.111040102</v>
      </c>
    </row>
    <row r="2378" spans="1:26" x14ac:dyDescent="0.25">
      <c r="A2378">
        <v>2377</v>
      </c>
      <c r="B2378">
        <v>46029</v>
      </c>
      <c r="C2378" s="4" t="str">
        <f t="shared" si="37"/>
        <v>46029</v>
      </c>
      <c r="D2378" t="s">
        <v>2400</v>
      </c>
      <c r="E2378">
        <v>135.53</v>
      </c>
      <c r="F2378">
        <v>136.31</v>
      </c>
      <c r="G2378">
        <v>139.01</v>
      </c>
      <c r="H2378">
        <v>139.11000000000001</v>
      </c>
      <c r="I2378">
        <v>137.33000000000001</v>
      </c>
      <c r="J2378">
        <v>136.02000000000001</v>
      </c>
      <c r="K2378">
        <v>136.61000000000001</v>
      </c>
      <c r="L2378">
        <v>137.16999999999999</v>
      </c>
      <c r="M2378">
        <v>138.03</v>
      </c>
      <c r="N2378">
        <v>17393</v>
      </c>
      <c r="O2378">
        <v>17824</v>
      </c>
      <c r="P2378">
        <v>17894</v>
      </c>
      <c r="Q2378">
        <v>17990</v>
      </c>
      <c r="R2378">
        <v>18135</v>
      </c>
      <c r="S2378">
        <v>18308</v>
      </c>
      <c r="T2378">
        <v>18496</v>
      </c>
      <c r="U2378">
        <v>18573</v>
      </c>
      <c r="V2378">
        <v>18824</v>
      </c>
      <c r="W2378">
        <v>2.5</v>
      </c>
      <c r="X2378">
        <v>1.84461E-2</v>
      </c>
      <c r="Y2378">
        <v>1431</v>
      </c>
      <c r="Z2378">
        <v>8.2274477999999998E-2</v>
      </c>
    </row>
    <row r="2379" spans="1:26" x14ac:dyDescent="0.25">
      <c r="A2379">
        <v>2378</v>
      </c>
      <c r="B2379">
        <v>46031</v>
      </c>
      <c r="C2379" s="4" t="str">
        <f t="shared" si="37"/>
        <v>46031</v>
      </c>
      <c r="D2379" t="s">
        <v>2401</v>
      </c>
      <c r="E2379">
        <v>128.38999999999999</v>
      </c>
      <c r="F2379">
        <v>129.21</v>
      </c>
      <c r="G2379">
        <v>129.76</v>
      </c>
      <c r="H2379">
        <v>129.47</v>
      </c>
      <c r="I2379">
        <v>130.59</v>
      </c>
      <c r="J2379">
        <v>130.55000000000001</v>
      </c>
      <c r="K2379">
        <v>131.37</v>
      </c>
      <c r="L2379">
        <v>131.05000000000001</v>
      </c>
      <c r="M2379">
        <v>132</v>
      </c>
      <c r="N2379">
        <v>2297</v>
      </c>
      <c r="O2379">
        <v>2230</v>
      </c>
      <c r="P2379">
        <v>2271</v>
      </c>
      <c r="Q2379">
        <v>2280</v>
      </c>
      <c r="R2379">
        <v>2297</v>
      </c>
      <c r="S2379">
        <v>2309</v>
      </c>
      <c r="T2379">
        <v>2328</v>
      </c>
      <c r="U2379">
        <v>2336</v>
      </c>
      <c r="V2379">
        <v>2311</v>
      </c>
      <c r="W2379">
        <v>3.61</v>
      </c>
      <c r="X2379">
        <v>2.8117455E-2</v>
      </c>
      <c r="Y2379">
        <v>14</v>
      </c>
      <c r="Z2379">
        <v>6.0949059999999998E-3</v>
      </c>
    </row>
    <row r="2380" spans="1:26" x14ac:dyDescent="0.25">
      <c r="A2380">
        <v>2379</v>
      </c>
      <c r="B2380">
        <v>46033</v>
      </c>
      <c r="C2380" s="4" t="str">
        <f t="shared" si="37"/>
        <v>46033</v>
      </c>
      <c r="D2380" t="s">
        <v>2402</v>
      </c>
      <c r="E2380">
        <v>143.09</v>
      </c>
      <c r="F2380">
        <v>145.21</v>
      </c>
      <c r="G2380">
        <v>146.32</v>
      </c>
      <c r="H2380">
        <v>145.69999999999999</v>
      </c>
      <c r="I2380">
        <v>145.06</v>
      </c>
      <c r="J2380">
        <v>144.35</v>
      </c>
      <c r="K2380">
        <v>142.6</v>
      </c>
      <c r="L2380">
        <v>142.41999999999999</v>
      </c>
      <c r="M2380">
        <v>142.44999999999999</v>
      </c>
      <c r="N2380">
        <v>5930</v>
      </c>
      <c r="O2380">
        <v>6177</v>
      </c>
      <c r="P2380">
        <v>6178</v>
      </c>
      <c r="Q2380">
        <v>6206</v>
      </c>
      <c r="R2380">
        <v>6384</v>
      </c>
      <c r="S2380">
        <v>6453</v>
      </c>
      <c r="T2380">
        <v>6556</v>
      </c>
      <c r="U2380">
        <v>6641</v>
      </c>
      <c r="V2380">
        <v>6739</v>
      </c>
      <c r="W2380">
        <v>-0.64</v>
      </c>
      <c r="X2380">
        <v>-4.4727090000000001E-3</v>
      </c>
      <c r="Y2380">
        <v>809</v>
      </c>
      <c r="Z2380">
        <v>0.13642495800000001</v>
      </c>
    </row>
    <row r="2381" spans="1:26" x14ac:dyDescent="0.25">
      <c r="A2381">
        <v>2380</v>
      </c>
      <c r="B2381">
        <v>46035</v>
      </c>
      <c r="C2381" s="4" t="str">
        <f t="shared" si="37"/>
        <v>46035</v>
      </c>
      <c r="D2381" t="s">
        <v>2403</v>
      </c>
      <c r="E2381">
        <v>139.27000000000001</v>
      </c>
      <c r="F2381">
        <v>136.68</v>
      </c>
      <c r="G2381">
        <v>138.37</v>
      </c>
      <c r="H2381">
        <v>140.79</v>
      </c>
      <c r="I2381">
        <v>140.84</v>
      </c>
      <c r="J2381">
        <v>141.38999999999999</v>
      </c>
      <c r="K2381">
        <v>142.83000000000001</v>
      </c>
      <c r="L2381">
        <v>142.22</v>
      </c>
      <c r="M2381">
        <v>140.91</v>
      </c>
      <c r="N2381">
        <v>12480</v>
      </c>
      <c r="O2381">
        <v>12685</v>
      </c>
      <c r="P2381">
        <v>12745</v>
      </c>
      <c r="Q2381">
        <v>12846</v>
      </c>
      <c r="R2381">
        <v>12945</v>
      </c>
      <c r="S2381">
        <v>12960</v>
      </c>
      <c r="T2381">
        <v>13052</v>
      </c>
      <c r="U2381">
        <v>13203</v>
      </c>
      <c r="V2381">
        <v>13256</v>
      </c>
      <c r="W2381">
        <v>1.64</v>
      </c>
      <c r="X2381">
        <v>1.1775687999999999E-2</v>
      </c>
      <c r="Y2381">
        <v>776</v>
      </c>
      <c r="Z2381">
        <v>6.2179486999999999E-2</v>
      </c>
    </row>
    <row r="2382" spans="1:26" x14ac:dyDescent="0.25">
      <c r="A2382">
        <v>2381</v>
      </c>
      <c r="B2382">
        <v>46037</v>
      </c>
      <c r="C2382" s="4" t="str">
        <f t="shared" si="37"/>
        <v>46037</v>
      </c>
      <c r="D2382" t="s">
        <v>2404</v>
      </c>
      <c r="E2382">
        <v>130.56</v>
      </c>
      <c r="F2382">
        <v>132.09</v>
      </c>
      <c r="G2382">
        <v>131.97999999999999</v>
      </c>
      <c r="H2382">
        <v>130.85</v>
      </c>
      <c r="I2382">
        <v>131.88</v>
      </c>
      <c r="J2382">
        <v>133.27000000000001</v>
      </c>
      <c r="K2382">
        <v>133.59</v>
      </c>
      <c r="L2382">
        <v>132.80000000000001</v>
      </c>
      <c r="M2382">
        <v>134.78</v>
      </c>
      <c r="N2382">
        <v>3932</v>
      </c>
      <c r="O2382">
        <v>4102</v>
      </c>
      <c r="P2382">
        <v>4125</v>
      </c>
      <c r="Q2382">
        <v>4091</v>
      </c>
      <c r="R2382">
        <v>4087</v>
      </c>
      <c r="S2382">
        <v>4055</v>
      </c>
      <c r="T2382">
        <v>4043</v>
      </c>
      <c r="U2382">
        <v>4045</v>
      </c>
      <c r="V2382">
        <v>3999</v>
      </c>
      <c r="W2382">
        <v>4.22</v>
      </c>
      <c r="X2382">
        <v>3.2322304000000003E-2</v>
      </c>
      <c r="Y2382">
        <v>67</v>
      </c>
      <c r="Z2382">
        <v>1.7039674000000001E-2</v>
      </c>
    </row>
    <row r="2383" spans="1:26" x14ac:dyDescent="0.25">
      <c r="A2383">
        <v>2382</v>
      </c>
      <c r="B2383">
        <v>46039</v>
      </c>
      <c r="C2383" s="4" t="str">
        <f t="shared" si="37"/>
        <v>46039</v>
      </c>
      <c r="D2383" t="s">
        <v>2405</v>
      </c>
      <c r="E2383">
        <v>130.54</v>
      </c>
      <c r="F2383">
        <v>131.46</v>
      </c>
      <c r="G2383">
        <v>130.03</v>
      </c>
      <c r="H2383">
        <v>133.19999999999999</v>
      </c>
      <c r="I2383">
        <v>133.97</v>
      </c>
      <c r="J2383">
        <v>136.26</v>
      </c>
      <c r="K2383">
        <v>135.19999999999999</v>
      </c>
      <c r="L2383">
        <v>135.4</v>
      </c>
      <c r="M2383">
        <v>135.66999999999999</v>
      </c>
      <c r="N2383">
        <v>2926</v>
      </c>
      <c r="O2383">
        <v>3062</v>
      </c>
      <c r="P2383">
        <v>3057</v>
      </c>
      <c r="Q2383">
        <v>3070</v>
      </c>
      <c r="R2383">
        <v>3052</v>
      </c>
      <c r="S2383">
        <v>3050</v>
      </c>
      <c r="T2383">
        <v>3058</v>
      </c>
      <c r="U2383">
        <v>3023</v>
      </c>
      <c r="V2383">
        <v>3016</v>
      </c>
      <c r="W2383">
        <v>5.13</v>
      </c>
      <c r="X2383">
        <v>3.9298299000000002E-2</v>
      </c>
      <c r="Y2383">
        <v>90</v>
      </c>
      <c r="Z2383">
        <v>3.0758714999999999E-2</v>
      </c>
    </row>
    <row r="2384" spans="1:26" x14ac:dyDescent="0.25">
      <c r="A2384">
        <v>2383</v>
      </c>
      <c r="B2384">
        <v>46041</v>
      </c>
      <c r="C2384" s="4" t="str">
        <f t="shared" si="37"/>
        <v>46041</v>
      </c>
      <c r="D2384" t="s">
        <v>2406</v>
      </c>
      <c r="E2384">
        <v>127.27</v>
      </c>
      <c r="F2384">
        <v>127.64</v>
      </c>
      <c r="G2384">
        <v>128.44</v>
      </c>
      <c r="H2384">
        <v>130.66999999999999</v>
      </c>
      <c r="I2384">
        <v>131.19999999999999</v>
      </c>
      <c r="J2384">
        <v>131.53</v>
      </c>
      <c r="K2384">
        <v>131.29</v>
      </c>
      <c r="L2384">
        <v>131.41999999999999</v>
      </c>
      <c r="M2384">
        <v>131.59</v>
      </c>
      <c r="N2384">
        <v>3218</v>
      </c>
      <c r="O2384">
        <v>2995</v>
      </c>
      <c r="P2384">
        <v>2943</v>
      </c>
      <c r="Q2384">
        <v>2953</v>
      </c>
      <c r="R2384">
        <v>2994</v>
      </c>
      <c r="S2384">
        <v>3026</v>
      </c>
      <c r="T2384">
        <v>3069</v>
      </c>
      <c r="U2384">
        <v>3076</v>
      </c>
      <c r="V2384">
        <v>3096</v>
      </c>
      <c r="W2384">
        <v>4.32</v>
      </c>
      <c r="X2384">
        <v>3.3943584999999998E-2</v>
      </c>
      <c r="Y2384">
        <v>-122</v>
      </c>
      <c r="Z2384">
        <v>-3.7911746000000003E-2</v>
      </c>
    </row>
    <row r="2385" spans="1:26" x14ac:dyDescent="0.25">
      <c r="A2385">
        <v>2384</v>
      </c>
      <c r="B2385">
        <v>46043</v>
      </c>
      <c r="C2385" s="4" t="str">
        <f t="shared" si="37"/>
        <v>46043</v>
      </c>
      <c r="D2385" t="s">
        <v>2407</v>
      </c>
      <c r="E2385">
        <v>116.83</v>
      </c>
      <c r="F2385">
        <v>121.11</v>
      </c>
      <c r="G2385">
        <v>120.66</v>
      </c>
      <c r="H2385">
        <v>123.88</v>
      </c>
      <c r="I2385">
        <v>125.99</v>
      </c>
      <c r="J2385">
        <v>128.84</v>
      </c>
      <c r="K2385">
        <v>131.53</v>
      </c>
      <c r="L2385">
        <v>133.36000000000001</v>
      </c>
      <c r="M2385">
        <v>133.09</v>
      </c>
      <c r="N2385">
        <v>2136</v>
      </c>
      <c r="O2385">
        <v>2162</v>
      </c>
      <c r="P2385">
        <v>2141</v>
      </c>
      <c r="Q2385">
        <v>2124</v>
      </c>
      <c r="R2385">
        <v>2135</v>
      </c>
      <c r="S2385">
        <v>2122</v>
      </c>
      <c r="T2385">
        <v>2112</v>
      </c>
      <c r="U2385">
        <v>2109</v>
      </c>
      <c r="V2385">
        <v>2056</v>
      </c>
      <c r="W2385">
        <v>16.260000000000002</v>
      </c>
      <c r="X2385">
        <v>0.13917658099999999</v>
      </c>
      <c r="Y2385">
        <v>-80</v>
      </c>
      <c r="Z2385">
        <v>-3.7453184E-2</v>
      </c>
    </row>
    <row r="2386" spans="1:26" x14ac:dyDescent="0.25">
      <c r="A2386">
        <v>2385</v>
      </c>
      <c r="B2386">
        <v>46045</v>
      </c>
      <c r="C2386" s="4" t="str">
        <f t="shared" si="37"/>
        <v>46045</v>
      </c>
      <c r="D2386" t="s">
        <v>2408</v>
      </c>
      <c r="E2386">
        <v>127.62</v>
      </c>
      <c r="F2386">
        <v>130.33000000000001</v>
      </c>
      <c r="G2386">
        <v>134.44999999999999</v>
      </c>
      <c r="H2386">
        <v>137.41999999999999</v>
      </c>
      <c r="I2386">
        <v>135.97999999999999</v>
      </c>
      <c r="J2386">
        <v>137.66</v>
      </c>
      <c r="K2386">
        <v>139.13999999999999</v>
      </c>
      <c r="L2386">
        <v>138.02000000000001</v>
      </c>
      <c r="M2386">
        <v>140.11000000000001</v>
      </c>
      <c r="N2386">
        <v>2772</v>
      </c>
      <c r="O2386">
        <v>2921</v>
      </c>
      <c r="P2386">
        <v>2928</v>
      </c>
      <c r="Q2386">
        <v>2851</v>
      </c>
      <c r="R2386">
        <v>2893</v>
      </c>
      <c r="S2386">
        <v>2870</v>
      </c>
      <c r="T2386">
        <v>2764</v>
      </c>
      <c r="U2386">
        <v>2724</v>
      </c>
      <c r="V2386">
        <v>2724</v>
      </c>
      <c r="W2386">
        <v>12.49</v>
      </c>
      <c r="X2386">
        <v>9.7868673000000003E-2</v>
      </c>
      <c r="Y2386">
        <v>-48</v>
      </c>
      <c r="Z2386">
        <v>-1.7316017E-2</v>
      </c>
    </row>
    <row r="2387" spans="1:26" x14ac:dyDescent="0.25">
      <c r="A2387">
        <v>2386</v>
      </c>
      <c r="B2387">
        <v>46047</v>
      </c>
      <c r="C2387" s="4" t="str">
        <f t="shared" si="37"/>
        <v>46047</v>
      </c>
      <c r="D2387" t="s">
        <v>2409</v>
      </c>
      <c r="E2387">
        <v>135.57</v>
      </c>
      <c r="F2387">
        <v>135.07</v>
      </c>
      <c r="G2387">
        <v>137.53</v>
      </c>
      <c r="H2387">
        <v>138.62</v>
      </c>
      <c r="I2387">
        <v>139.54</v>
      </c>
      <c r="J2387">
        <v>139.55000000000001</v>
      </c>
      <c r="K2387">
        <v>140.96</v>
      </c>
      <c r="L2387">
        <v>141.81</v>
      </c>
      <c r="M2387">
        <v>141.06</v>
      </c>
      <c r="N2387">
        <v>5426</v>
      </c>
      <c r="O2387">
        <v>5255</v>
      </c>
      <c r="P2387">
        <v>5183</v>
      </c>
      <c r="Q2387">
        <v>5342</v>
      </c>
      <c r="R2387">
        <v>5346</v>
      </c>
      <c r="S2387">
        <v>5380</v>
      </c>
      <c r="T2387">
        <v>5308</v>
      </c>
      <c r="U2387">
        <v>5211</v>
      </c>
      <c r="V2387">
        <v>5172</v>
      </c>
      <c r="W2387">
        <v>5.49</v>
      </c>
      <c r="X2387">
        <v>4.0495684999999997E-2</v>
      </c>
      <c r="Y2387">
        <v>-254</v>
      </c>
      <c r="Z2387">
        <v>-4.6811647999999997E-2</v>
      </c>
    </row>
    <row r="2388" spans="1:26" x14ac:dyDescent="0.25">
      <c r="A2388">
        <v>2387</v>
      </c>
      <c r="B2388">
        <v>46049</v>
      </c>
      <c r="C2388" s="4" t="str">
        <f t="shared" si="37"/>
        <v>46049</v>
      </c>
      <c r="D2388" t="s">
        <v>2410</v>
      </c>
      <c r="E2388">
        <v>128.88</v>
      </c>
      <c r="F2388">
        <v>125.43</v>
      </c>
      <c r="G2388">
        <v>129.68</v>
      </c>
      <c r="H2388">
        <v>130.43</v>
      </c>
      <c r="I2388">
        <v>134.47</v>
      </c>
      <c r="J2388">
        <v>136.85</v>
      </c>
      <c r="K2388">
        <v>138.62</v>
      </c>
      <c r="L2388">
        <v>142.25</v>
      </c>
      <c r="M2388">
        <v>143.34</v>
      </c>
      <c r="N2388">
        <v>1592</v>
      </c>
      <c r="O2388">
        <v>1685</v>
      </c>
      <c r="P2388">
        <v>1668</v>
      </c>
      <c r="Q2388">
        <v>1638</v>
      </c>
      <c r="R2388">
        <v>1585</v>
      </c>
      <c r="S2388">
        <v>1579</v>
      </c>
      <c r="T2388">
        <v>1597</v>
      </c>
      <c r="U2388">
        <v>1705</v>
      </c>
      <c r="V2388">
        <v>1664</v>
      </c>
      <c r="W2388">
        <v>14.46</v>
      </c>
      <c r="X2388">
        <v>0.11219739300000001</v>
      </c>
      <c r="Y2388">
        <v>72</v>
      </c>
      <c r="Z2388">
        <v>4.5226131000000003E-2</v>
      </c>
    </row>
    <row r="2389" spans="1:26" x14ac:dyDescent="0.25">
      <c r="A2389">
        <v>2388</v>
      </c>
      <c r="B2389">
        <v>46051</v>
      </c>
      <c r="C2389" s="4" t="str">
        <f t="shared" si="37"/>
        <v>46051</v>
      </c>
      <c r="D2389" t="s">
        <v>2411</v>
      </c>
      <c r="E2389">
        <v>129.44999999999999</v>
      </c>
      <c r="F2389">
        <v>129.03</v>
      </c>
      <c r="G2389">
        <v>131.03</v>
      </c>
      <c r="H2389">
        <v>128.32</v>
      </c>
      <c r="I2389">
        <v>129.68</v>
      </c>
      <c r="J2389">
        <v>131.13999999999999</v>
      </c>
      <c r="K2389">
        <v>132.79</v>
      </c>
      <c r="L2389">
        <v>131</v>
      </c>
      <c r="M2389">
        <v>132.18</v>
      </c>
      <c r="N2389">
        <v>5024</v>
      </c>
      <c r="O2389">
        <v>5265</v>
      </c>
      <c r="P2389">
        <v>5166</v>
      </c>
      <c r="Q2389">
        <v>5155</v>
      </c>
      <c r="R2389">
        <v>5098</v>
      </c>
      <c r="S2389">
        <v>5090</v>
      </c>
      <c r="T2389">
        <v>5028</v>
      </c>
      <c r="U2389">
        <v>5100</v>
      </c>
      <c r="V2389">
        <v>5027</v>
      </c>
      <c r="W2389">
        <v>2.73</v>
      </c>
      <c r="X2389">
        <v>2.1089224E-2</v>
      </c>
      <c r="Y2389">
        <v>3</v>
      </c>
      <c r="Z2389">
        <v>5.9713400000000003E-4</v>
      </c>
    </row>
    <row r="2390" spans="1:26" x14ac:dyDescent="0.25">
      <c r="A2390">
        <v>2389</v>
      </c>
      <c r="B2390">
        <v>46053</v>
      </c>
      <c r="C2390" s="4" t="str">
        <f t="shared" si="37"/>
        <v>46053</v>
      </c>
      <c r="D2390" t="s">
        <v>2412</v>
      </c>
      <c r="E2390">
        <v>128.49</v>
      </c>
      <c r="F2390">
        <v>129.22</v>
      </c>
      <c r="G2390">
        <v>129.80000000000001</v>
      </c>
      <c r="H2390">
        <v>129.84</v>
      </c>
      <c r="I2390">
        <v>130.26</v>
      </c>
      <c r="J2390">
        <v>131.1</v>
      </c>
      <c r="K2390">
        <v>131.59</v>
      </c>
      <c r="L2390">
        <v>133.83000000000001</v>
      </c>
      <c r="M2390">
        <v>134.93</v>
      </c>
      <c r="N2390">
        <v>2941</v>
      </c>
      <c r="O2390">
        <v>3130</v>
      </c>
      <c r="P2390">
        <v>3110</v>
      </c>
      <c r="Q2390">
        <v>3100</v>
      </c>
      <c r="R2390">
        <v>3076</v>
      </c>
      <c r="S2390">
        <v>3050</v>
      </c>
      <c r="T2390">
        <v>3015</v>
      </c>
      <c r="U2390">
        <v>2976</v>
      </c>
      <c r="V2390">
        <v>2965</v>
      </c>
      <c r="W2390">
        <v>6.44</v>
      </c>
      <c r="X2390">
        <v>5.0120631999999998E-2</v>
      </c>
      <c r="Y2390">
        <v>24</v>
      </c>
      <c r="Z2390">
        <v>8.1604899999999994E-3</v>
      </c>
    </row>
    <row r="2391" spans="1:26" x14ac:dyDescent="0.25">
      <c r="A2391">
        <v>2390</v>
      </c>
      <c r="B2391">
        <v>46055</v>
      </c>
      <c r="C2391" s="4" t="str">
        <f t="shared" si="37"/>
        <v>46055</v>
      </c>
      <c r="D2391" t="s">
        <v>2413</v>
      </c>
      <c r="E2391">
        <v>131.91</v>
      </c>
      <c r="F2391">
        <v>132.88</v>
      </c>
      <c r="G2391">
        <v>134.55000000000001</v>
      </c>
      <c r="H2391">
        <v>139.08000000000001</v>
      </c>
      <c r="I2391">
        <v>138.06</v>
      </c>
      <c r="J2391">
        <v>134.87</v>
      </c>
      <c r="K2391">
        <v>135.83000000000001</v>
      </c>
      <c r="L2391">
        <v>136.65</v>
      </c>
      <c r="M2391">
        <v>134.94</v>
      </c>
      <c r="N2391">
        <v>1403</v>
      </c>
      <c r="O2391">
        <v>1457</v>
      </c>
      <c r="P2391">
        <v>1346</v>
      </c>
      <c r="Q2391">
        <v>1403</v>
      </c>
      <c r="R2391">
        <v>1402</v>
      </c>
      <c r="S2391">
        <v>1499</v>
      </c>
      <c r="T2391">
        <v>1464</v>
      </c>
      <c r="U2391">
        <v>1467</v>
      </c>
      <c r="V2391">
        <v>1437</v>
      </c>
      <c r="W2391">
        <v>3.03</v>
      </c>
      <c r="X2391">
        <v>2.2970206999999999E-2</v>
      </c>
      <c r="Y2391">
        <v>34</v>
      </c>
      <c r="Z2391">
        <v>2.4233785000000001E-2</v>
      </c>
    </row>
    <row r="2392" spans="1:26" x14ac:dyDescent="0.25">
      <c r="A2392">
        <v>2391</v>
      </c>
      <c r="B2392">
        <v>46057</v>
      </c>
      <c r="C2392" s="4" t="str">
        <f t="shared" si="37"/>
        <v>46057</v>
      </c>
      <c r="D2392" t="s">
        <v>2414</v>
      </c>
      <c r="E2392">
        <v>132.51</v>
      </c>
      <c r="F2392">
        <v>131.5</v>
      </c>
      <c r="G2392">
        <v>133.38999999999999</v>
      </c>
      <c r="H2392">
        <v>132.38999999999999</v>
      </c>
      <c r="I2392">
        <v>133.59</v>
      </c>
      <c r="J2392">
        <v>135.01</v>
      </c>
      <c r="K2392">
        <v>135.74</v>
      </c>
      <c r="L2392">
        <v>137.24</v>
      </c>
      <c r="M2392">
        <v>138.13999999999999</v>
      </c>
      <c r="N2392">
        <v>3483</v>
      </c>
      <c r="O2392">
        <v>3640</v>
      </c>
      <c r="P2392">
        <v>3686</v>
      </c>
      <c r="Q2392">
        <v>3671</v>
      </c>
      <c r="R2392">
        <v>3658</v>
      </c>
      <c r="S2392">
        <v>3675</v>
      </c>
      <c r="T2392">
        <v>3667</v>
      </c>
      <c r="U2392">
        <v>3672</v>
      </c>
      <c r="V2392">
        <v>3568</v>
      </c>
      <c r="W2392">
        <v>5.63</v>
      </c>
      <c r="X2392">
        <v>4.2487359000000002E-2</v>
      </c>
      <c r="Y2392">
        <v>85</v>
      </c>
      <c r="Z2392">
        <v>2.4404248999999999E-2</v>
      </c>
    </row>
    <row r="2393" spans="1:26" x14ac:dyDescent="0.25">
      <c r="A2393">
        <v>2392</v>
      </c>
      <c r="B2393">
        <v>46059</v>
      </c>
      <c r="C2393" s="4" t="str">
        <f t="shared" si="37"/>
        <v>46059</v>
      </c>
      <c r="D2393" t="s">
        <v>2415</v>
      </c>
      <c r="E2393">
        <v>129.91</v>
      </c>
      <c r="F2393">
        <v>131.38999999999999</v>
      </c>
      <c r="G2393">
        <v>131.46</v>
      </c>
      <c r="H2393">
        <v>132.37</v>
      </c>
      <c r="I2393">
        <v>132.38999999999999</v>
      </c>
      <c r="J2393">
        <v>135.34</v>
      </c>
      <c r="K2393">
        <v>137.16999999999999</v>
      </c>
      <c r="L2393">
        <v>139.56</v>
      </c>
      <c r="M2393">
        <v>140.76</v>
      </c>
      <c r="N2393">
        <v>2411</v>
      </c>
      <c r="O2393">
        <v>2540</v>
      </c>
      <c r="P2393">
        <v>2519</v>
      </c>
      <c r="Q2393">
        <v>2511</v>
      </c>
      <c r="R2393">
        <v>2522</v>
      </c>
      <c r="S2393">
        <v>2445</v>
      </c>
      <c r="T2393">
        <v>2453</v>
      </c>
      <c r="U2393">
        <v>2377</v>
      </c>
      <c r="V2393">
        <v>2362</v>
      </c>
      <c r="W2393">
        <v>10.85</v>
      </c>
      <c r="X2393">
        <v>8.3519360000000001E-2</v>
      </c>
      <c r="Y2393">
        <v>-49</v>
      </c>
      <c r="Z2393">
        <v>-2.0323516999999999E-2</v>
      </c>
    </row>
    <row r="2394" spans="1:26" x14ac:dyDescent="0.25">
      <c r="A2394">
        <v>2393</v>
      </c>
      <c r="B2394">
        <v>46061</v>
      </c>
      <c r="C2394" s="4" t="str">
        <f t="shared" si="37"/>
        <v>46061</v>
      </c>
      <c r="D2394" t="s">
        <v>2416</v>
      </c>
      <c r="E2394">
        <v>131.22999999999999</v>
      </c>
      <c r="F2394">
        <v>128.63999999999999</v>
      </c>
      <c r="G2394">
        <v>133.86000000000001</v>
      </c>
      <c r="H2394">
        <v>134.77000000000001</v>
      </c>
      <c r="I2394">
        <v>136.88999999999999</v>
      </c>
      <c r="J2394">
        <v>140.34</v>
      </c>
      <c r="K2394">
        <v>142.62</v>
      </c>
      <c r="L2394">
        <v>138.22</v>
      </c>
      <c r="M2394">
        <v>138.63</v>
      </c>
      <c r="N2394">
        <v>2294</v>
      </c>
      <c r="O2394">
        <v>2119</v>
      </c>
      <c r="P2394">
        <v>2080</v>
      </c>
      <c r="Q2394">
        <v>2087</v>
      </c>
      <c r="R2394">
        <v>2072</v>
      </c>
      <c r="S2394">
        <v>2070</v>
      </c>
      <c r="T2394">
        <v>2062</v>
      </c>
      <c r="U2394">
        <v>2057</v>
      </c>
      <c r="V2394">
        <v>2070</v>
      </c>
      <c r="W2394">
        <v>7.4</v>
      </c>
      <c r="X2394">
        <v>5.6389544999999999E-2</v>
      </c>
      <c r="Y2394">
        <v>-224</v>
      </c>
      <c r="Z2394">
        <v>-9.7646032999999993E-2</v>
      </c>
    </row>
    <row r="2395" spans="1:26" x14ac:dyDescent="0.25">
      <c r="A2395">
        <v>2394</v>
      </c>
      <c r="B2395">
        <v>46063</v>
      </c>
      <c r="C2395" s="4" t="str">
        <f t="shared" si="37"/>
        <v>46063</v>
      </c>
      <c r="D2395" t="s">
        <v>2417</v>
      </c>
      <c r="E2395">
        <v>142.29</v>
      </c>
      <c r="F2395">
        <v>145.71</v>
      </c>
      <c r="G2395">
        <v>141.68</v>
      </c>
      <c r="H2395">
        <v>146.24</v>
      </c>
      <c r="I2395">
        <v>148.06</v>
      </c>
      <c r="J2395">
        <v>145.24</v>
      </c>
      <c r="K2395">
        <v>145.12</v>
      </c>
      <c r="L2395">
        <v>144.68</v>
      </c>
      <c r="M2395">
        <v>146.80000000000001</v>
      </c>
      <c r="N2395">
        <v>800</v>
      </c>
      <c r="O2395">
        <v>875</v>
      </c>
      <c r="P2395">
        <v>898</v>
      </c>
      <c r="Q2395">
        <v>899</v>
      </c>
      <c r="R2395">
        <v>878</v>
      </c>
      <c r="S2395">
        <v>837</v>
      </c>
      <c r="T2395">
        <v>853</v>
      </c>
      <c r="U2395">
        <v>842</v>
      </c>
      <c r="V2395">
        <v>883</v>
      </c>
      <c r="W2395">
        <v>4.51</v>
      </c>
      <c r="X2395">
        <v>3.1695832E-2</v>
      </c>
      <c r="Y2395">
        <v>83</v>
      </c>
      <c r="Z2395">
        <v>0.10375</v>
      </c>
    </row>
    <row r="2396" spans="1:26" x14ac:dyDescent="0.25">
      <c r="A2396">
        <v>2395</v>
      </c>
      <c r="B2396">
        <v>46065</v>
      </c>
      <c r="C2396" s="4" t="str">
        <f t="shared" si="37"/>
        <v>46065</v>
      </c>
      <c r="D2396" t="s">
        <v>2418</v>
      </c>
      <c r="E2396">
        <v>146.58000000000001</v>
      </c>
      <c r="F2396">
        <v>147.28</v>
      </c>
      <c r="G2396">
        <v>149.57</v>
      </c>
      <c r="H2396">
        <v>149.68</v>
      </c>
      <c r="I2396">
        <v>147.91999999999999</v>
      </c>
      <c r="J2396">
        <v>147.47999999999999</v>
      </c>
      <c r="K2396">
        <v>147.38</v>
      </c>
      <c r="L2396">
        <v>147.91999999999999</v>
      </c>
      <c r="M2396">
        <v>148.63</v>
      </c>
      <c r="N2396">
        <v>11150</v>
      </c>
      <c r="O2396">
        <v>11509</v>
      </c>
      <c r="P2396">
        <v>11790</v>
      </c>
      <c r="Q2396">
        <v>11832</v>
      </c>
      <c r="R2396">
        <v>11970</v>
      </c>
      <c r="S2396">
        <v>12077</v>
      </c>
      <c r="T2396">
        <v>12097</v>
      </c>
      <c r="U2396">
        <v>12125</v>
      </c>
      <c r="V2396">
        <v>12152</v>
      </c>
      <c r="W2396">
        <v>2.0499999999999998</v>
      </c>
      <c r="X2396">
        <v>1.3985536999999999E-2</v>
      </c>
      <c r="Y2396">
        <v>1002</v>
      </c>
      <c r="Z2396">
        <v>8.9865471000000002E-2</v>
      </c>
    </row>
    <row r="2397" spans="1:26" x14ac:dyDescent="0.25">
      <c r="A2397">
        <v>2396</v>
      </c>
      <c r="B2397">
        <v>46067</v>
      </c>
      <c r="C2397" s="4" t="str">
        <f t="shared" si="37"/>
        <v>46067</v>
      </c>
      <c r="D2397" t="s">
        <v>2419</v>
      </c>
      <c r="E2397">
        <v>129.18</v>
      </c>
      <c r="F2397">
        <v>130.13</v>
      </c>
      <c r="G2397">
        <v>134.33000000000001</v>
      </c>
      <c r="H2397">
        <v>134.41999999999999</v>
      </c>
      <c r="I2397">
        <v>135.47</v>
      </c>
      <c r="J2397">
        <v>137.71</v>
      </c>
      <c r="K2397">
        <v>139.41</v>
      </c>
      <c r="L2397">
        <v>134.57</v>
      </c>
      <c r="M2397">
        <v>136.5</v>
      </c>
      <c r="N2397">
        <v>5131</v>
      </c>
      <c r="O2397">
        <v>5244</v>
      </c>
      <c r="P2397">
        <v>5248</v>
      </c>
      <c r="Q2397">
        <v>5211</v>
      </c>
      <c r="R2397">
        <v>5167</v>
      </c>
      <c r="S2397">
        <v>5131</v>
      </c>
      <c r="T2397">
        <v>5069</v>
      </c>
      <c r="U2397">
        <v>5016</v>
      </c>
      <c r="V2397">
        <v>4987</v>
      </c>
      <c r="W2397">
        <v>7.32</v>
      </c>
      <c r="X2397">
        <v>5.6665118E-2</v>
      </c>
      <c r="Y2397">
        <v>-144</v>
      </c>
      <c r="Z2397">
        <v>-2.8064704999999999E-2</v>
      </c>
    </row>
    <row r="2398" spans="1:26" x14ac:dyDescent="0.25">
      <c r="A2398">
        <v>2397</v>
      </c>
      <c r="B2398">
        <v>46069</v>
      </c>
      <c r="C2398" s="4" t="str">
        <f t="shared" si="37"/>
        <v>46069</v>
      </c>
      <c r="D2398" t="s">
        <v>2420</v>
      </c>
      <c r="E2398">
        <v>127.78</v>
      </c>
      <c r="F2398">
        <v>130.69999999999999</v>
      </c>
      <c r="G2398">
        <v>131.74</v>
      </c>
      <c r="H2398">
        <v>131.24</v>
      </c>
      <c r="I2398">
        <v>134.35</v>
      </c>
      <c r="J2398">
        <v>132.47</v>
      </c>
      <c r="K2398">
        <v>132.41</v>
      </c>
      <c r="L2398">
        <v>136.55000000000001</v>
      </c>
      <c r="M2398">
        <v>135.56</v>
      </c>
      <c r="N2398">
        <v>1048</v>
      </c>
      <c r="O2398">
        <v>1066</v>
      </c>
      <c r="P2398">
        <v>1014</v>
      </c>
      <c r="Q2398">
        <v>983</v>
      </c>
      <c r="R2398">
        <v>963</v>
      </c>
      <c r="S2398">
        <v>1027</v>
      </c>
      <c r="T2398">
        <v>1001</v>
      </c>
      <c r="U2398">
        <v>1058</v>
      </c>
      <c r="V2398">
        <v>1011</v>
      </c>
      <c r="W2398">
        <v>7.78</v>
      </c>
      <c r="X2398">
        <v>6.0885898000000001E-2</v>
      </c>
      <c r="Y2398">
        <v>-37</v>
      </c>
      <c r="Z2398">
        <v>-3.5305344000000002E-2</v>
      </c>
    </row>
    <row r="2399" spans="1:26" x14ac:dyDescent="0.25">
      <c r="A2399">
        <v>2398</v>
      </c>
      <c r="B2399">
        <v>46071</v>
      </c>
      <c r="C2399" s="4" t="str">
        <f t="shared" si="37"/>
        <v>46071</v>
      </c>
      <c r="D2399" t="s">
        <v>2421</v>
      </c>
      <c r="E2399">
        <v>137.76</v>
      </c>
      <c r="F2399">
        <v>134.76</v>
      </c>
      <c r="G2399">
        <v>132.96</v>
      </c>
      <c r="H2399">
        <v>131.87</v>
      </c>
      <c r="I2399">
        <v>135.88999999999999</v>
      </c>
      <c r="J2399">
        <v>138.76</v>
      </c>
      <c r="K2399">
        <v>136.85</v>
      </c>
      <c r="L2399">
        <v>135.79</v>
      </c>
      <c r="M2399">
        <v>137.30000000000001</v>
      </c>
      <c r="N2399">
        <v>1451</v>
      </c>
      <c r="O2399">
        <v>1597</v>
      </c>
      <c r="P2399">
        <v>1675</v>
      </c>
      <c r="Q2399">
        <v>1813</v>
      </c>
      <c r="R2399">
        <v>1848</v>
      </c>
      <c r="S2399">
        <v>1825</v>
      </c>
      <c r="T2399">
        <v>1833</v>
      </c>
      <c r="U2399">
        <v>1820</v>
      </c>
      <c r="V2399">
        <v>1889</v>
      </c>
      <c r="W2399">
        <v>-0.46</v>
      </c>
      <c r="X2399">
        <v>-3.3391409999999999E-3</v>
      </c>
      <c r="Y2399">
        <v>438</v>
      </c>
      <c r="Z2399">
        <v>0.30186078599999999</v>
      </c>
    </row>
    <row r="2400" spans="1:26" x14ac:dyDescent="0.25">
      <c r="A2400">
        <v>2399</v>
      </c>
      <c r="B2400">
        <v>46073</v>
      </c>
      <c r="C2400" s="4" t="str">
        <f t="shared" si="37"/>
        <v>46073</v>
      </c>
      <c r="D2400" t="s">
        <v>2422</v>
      </c>
      <c r="E2400">
        <v>123.9</v>
      </c>
      <c r="F2400">
        <v>124.22</v>
      </c>
      <c r="G2400">
        <v>128.09</v>
      </c>
      <c r="H2400">
        <v>127.74</v>
      </c>
      <c r="I2400">
        <v>129.06</v>
      </c>
      <c r="J2400">
        <v>132.91</v>
      </c>
      <c r="K2400">
        <v>132.35</v>
      </c>
      <c r="L2400">
        <v>133.43</v>
      </c>
      <c r="M2400">
        <v>134.4</v>
      </c>
      <c r="N2400">
        <v>1455</v>
      </c>
      <c r="O2400">
        <v>1559</v>
      </c>
      <c r="P2400">
        <v>1502</v>
      </c>
      <c r="Q2400">
        <v>1530</v>
      </c>
      <c r="R2400">
        <v>1477</v>
      </c>
      <c r="S2400">
        <v>1480</v>
      </c>
      <c r="T2400">
        <v>1449</v>
      </c>
      <c r="U2400">
        <v>1470</v>
      </c>
      <c r="V2400">
        <v>1480</v>
      </c>
      <c r="W2400">
        <v>10.5</v>
      </c>
      <c r="X2400">
        <v>8.4745763000000002E-2</v>
      </c>
      <c r="Y2400">
        <v>25</v>
      </c>
      <c r="Z2400">
        <v>1.7182131E-2</v>
      </c>
    </row>
    <row r="2401" spans="1:26" x14ac:dyDescent="0.25">
      <c r="A2401">
        <v>2400</v>
      </c>
      <c r="B2401">
        <v>46075</v>
      </c>
      <c r="C2401" s="4" t="str">
        <f t="shared" si="37"/>
        <v>46075</v>
      </c>
      <c r="D2401" t="s">
        <v>2423</v>
      </c>
      <c r="E2401">
        <v>134.16999999999999</v>
      </c>
      <c r="F2401">
        <v>133.37</v>
      </c>
      <c r="G2401">
        <v>132.78</v>
      </c>
      <c r="H2401">
        <v>131.81</v>
      </c>
      <c r="I2401">
        <v>133.16</v>
      </c>
      <c r="J2401">
        <v>135.37</v>
      </c>
      <c r="K2401">
        <v>134.68</v>
      </c>
      <c r="L2401">
        <v>132.18</v>
      </c>
      <c r="M2401">
        <v>133.82</v>
      </c>
      <c r="N2401">
        <v>633</v>
      </c>
      <c r="O2401">
        <v>712</v>
      </c>
      <c r="P2401">
        <v>804</v>
      </c>
      <c r="Q2401">
        <v>686</v>
      </c>
      <c r="R2401">
        <v>697</v>
      </c>
      <c r="S2401">
        <v>648</v>
      </c>
      <c r="T2401">
        <v>616</v>
      </c>
      <c r="U2401">
        <v>612</v>
      </c>
      <c r="V2401">
        <v>599</v>
      </c>
      <c r="W2401">
        <v>-0.35</v>
      </c>
      <c r="X2401">
        <v>-2.6086310000000001E-3</v>
      </c>
      <c r="Y2401">
        <v>-34</v>
      </c>
      <c r="Z2401">
        <v>-5.371248E-2</v>
      </c>
    </row>
    <row r="2402" spans="1:26" x14ac:dyDescent="0.25">
      <c r="A2402">
        <v>2401</v>
      </c>
      <c r="B2402">
        <v>46077</v>
      </c>
      <c r="C2402" s="4" t="str">
        <f t="shared" si="37"/>
        <v>46077</v>
      </c>
      <c r="D2402" t="s">
        <v>2424</v>
      </c>
      <c r="E2402">
        <v>130.72</v>
      </c>
      <c r="F2402">
        <v>132.68</v>
      </c>
      <c r="G2402">
        <v>134.31</v>
      </c>
      <c r="H2402">
        <v>135.74</v>
      </c>
      <c r="I2402">
        <v>137</v>
      </c>
      <c r="J2402">
        <v>138.5</v>
      </c>
      <c r="K2402">
        <v>137.15</v>
      </c>
      <c r="L2402">
        <v>137.80000000000001</v>
      </c>
      <c r="M2402">
        <v>138.22</v>
      </c>
      <c r="N2402">
        <v>3949</v>
      </c>
      <c r="O2402">
        <v>3801</v>
      </c>
      <c r="P2402">
        <v>3791</v>
      </c>
      <c r="Q2402">
        <v>3791</v>
      </c>
      <c r="R2402">
        <v>3710</v>
      </c>
      <c r="S2402">
        <v>3697</v>
      </c>
      <c r="T2402">
        <v>3665</v>
      </c>
      <c r="U2402">
        <v>3644</v>
      </c>
      <c r="V2402">
        <v>3608</v>
      </c>
      <c r="W2402">
        <v>7.5</v>
      </c>
      <c r="X2402">
        <v>5.7374541000000001E-2</v>
      </c>
      <c r="Y2402">
        <v>-341</v>
      </c>
      <c r="Z2402">
        <v>-8.6350974999999996E-2</v>
      </c>
    </row>
    <row r="2403" spans="1:26" x14ac:dyDescent="0.25">
      <c r="A2403">
        <v>2402</v>
      </c>
      <c r="B2403">
        <v>46079</v>
      </c>
      <c r="C2403" s="4" t="str">
        <f t="shared" si="37"/>
        <v>46079</v>
      </c>
      <c r="D2403" t="s">
        <v>2425</v>
      </c>
      <c r="E2403">
        <v>138.66</v>
      </c>
      <c r="F2403">
        <v>138.78</v>
      </c>
      <c r="G2403">
        <v>141.9</v>
      </c>
      <c r="H2403">
        <v>143.07</v>
      </c>
      <c r="I2403">
        <v>143.35</v>
      </c>
      <c r="J2403">
        <v>143.84</v>
      </c>
      <c r="K2403">
        <v>146.91</v>
      </c>
      <c r="L2403">
        <v>148.22999999999999</v>
      </c>
      <c r="M2403">
        <v>146.6</v>
      </c>
      <c r="N2403">
        <v>7695</v>
      </c>
      <c r="O2403">
        <v>7086</v>
      </c>
      <c r="P2403">
        <v>7284</v>
      </c>
      <c r="Q2403">
        <v>7488</v>
      </c>
      <c r="R2403">
        <v>7619</v>
      </c>
      <c r="S2403">
        <v>7869</v>
      </c>
      <c r="T2403">
        <v>8090</v>
      </c>
      <c r="U2403">
        <v>8257</v>
      </c>
      <c r="V2403">
        <v>8271</v>
      </c>
      <c r="W2403">
        <v>7.94</v>
      </c>
      <c r="X2403">
        <v>5.7262368000000001E-2</v>
      </c>
      <c r="Y2403">
        <v>576</v>
      </c>
      <c r="Z2403">
        <v>7.4853800999999998E-2</v>
      </c>
    </row>
    <row r="2404" spans="1:26" x14ac:dyDescent="0.25">
      <c r="A2404">
        <v>2403</v>
      </c>
      <c r="B2404">
        <v>46081</v>
      </c>
      <c r="C2404" s="4" t="str">
        <f t="shared" si="37"/>
        <v>46081</v>
      </c>
      <c r="D2404" t="s">
        <v>2426</v>
      </c>
      <c r="E2404">
        <v>148.71</v>
      </c>
      <c r="F2404">
        <v>147.22999999999999</v>
      </c>
      <c r="G2404">
        <v>146.6</v>
      </c>
      <c r="H2404">
        <v>145.86000000000001</v>
      </c>
      <c r="I2404">
        <v>145.38999999999999</v>
      </c>
      <c r="J2404">
        <v>146.13999999999999</v>
      </c>
      <c r="K2404">
        <v>146.05000000000001</v>
      </c>
      <c r="L2404">
        <v>148.08000000000001</v>
      </c>
      <c r="M2404">
        <v>147.77000000000001</v>
      </c>
      <c r="N2404">
        <v>14393</v>
      </c>
      <c r="O2404">
        <v>15384</v>
      </c>
      <c r="P2404">
        <v>15889</v>
      </c>
      <c r="Q2404">
        <v>16174</v>
      </c>
      <c r="R2404">
        <v>16359</v>
      </c>
      <c r="S2404">
        <v>16597</v>
      </c>
      <c r="T2404">
        <v>16840</v>
      </c>
      <c r="U2404">
        <v>16919</v>
      </c>
      <c r="V2404">
        <v>17197</v>
      </c>
      <c r="W2404">
        <v>-0.94</v>
      </c>
      <c r="X2404">
        <v>-6.3210280000000002E-3</v>
      </c>
      <c r="Y2404">
        <v>2804</v>
      </c>
      <c r="Z2404">
        <v>0.194816925</v>
      </c>
    </row>
    <row r="2405" spans="1:26" x14ac:dyDescent="0.25">
      <c r="A2405">
        <v>2404</v>
      </c>
      <c r="B2405">
        <v>46083</v>
      </c>
      <c r="C2405" s="4" t="str">
        <f t="shared" si="37"/>
        <v>46083</v>
      </c>
      <c r="D2405" t="s">
        <v>2427</v>
      </c>
      <c r="E2405">
        <v>146.22</v>
      </c>
      <c r="F2405">
        <v>153.09</v>
      </c>
      <c r="G2405">
        <v>153.22999999999999</v>
      </c>
      <c r="H2405">
        <v>154.54</v>
      </c>
      <c r="I2405">
        <v>155.82</v>
      </c>
      <c r="J2405">
        <v>156.84</v>
      </c>
      <c r="K2405">
        <v>156.21</v>
      </c>
      <c r="L2405">
        <v>156.08000000000001</v>
      </c>
      <c r="M2405">
        <v>156.13999999999999</v>
      </c>
      <c r="N2405">
        <v>23577</v>
      </c>
      <c r="O2405">
        <v>26136</v>
      </c>
      <c r="P2405">
        <v>27486</v>
      </c>
      <c r="Q2405">
        <v>28719</v>
      </c>
      <c r="R2405">
        <v>29752</v>
      </c>
      <c r="S2405">
        <v>30988</v>
      </c>
      <c r="T2405">
        <v>31974</v>
      </c>
      <c r="U2405">
        <v>32937</v>
      </c>
      <c r="V2405">
        <v>34099</v>
      </c>
      <c r="W2405">
        <v>9.92</v>
      </c>
      <c r="X2405">
        <v>6.7842975999999999E-2</v>
      </c>
      <c r="Y2405">
        <v>10522</v>
      </c>
      <c r="Z2405">
        <v>0.44628239400000003</v>
      </c>
    </row>
    <row r="2406" spans="1:26" x14ac:dyDescent="0.25">
      <c r="A2406">
        <v>2405</v>
      </c>
      <c r="B2406">
        <v>46085</v>
      </c>
      <c r="C2406" s="4" t="str">
        <f t="shared" si="37"/>
        <v>46085</v>
      </c>
      <c r="D2406" t="s">
        <v>2428</v>
      </c>
      <c r="E2406">
        <v>130.85</v>
      </c>
      <c r="F2406">
        <v>133.37</v>
      </c>
      <c r="G2406">
        <v>133.74</v>
      </c>
      <c r="H2406">
        <v>135.94</v>
      </c>
      <c r="I2406">
        <v>135.88999999999999</v>
      </c>
      <c r="J2406">
        <v>136.33000000000001</v>
      </c>
      <c r="K2406">
        <v>136</v>
      </c>
      <c r="L2406">
        <v>134.74</v>
      </c>
      <c r="M2406">
        <v>134.79</v>
      </c>
      <c r="N2406">
        <v>2324</v>
      </c>
      <c r="O2406">
        <v>2303</v>
      </c>
      <c r="P2406">
        <v>2312</v>
      </c>
      <c r="Q2406">
        <v>2324</v>
      </c>
      <c r="R2406">
        <v>2371</v>
      </c>
      <c r="S2406">
        <v>2397</v>
      </c>
      <c r="T2406">
        <v>2421</v>
      </c>
      <c r="U2406">
        <v>2429</v>
      </c>
      <c r="V2406">
        <v>2437</v>
      </c>
      <c r="W2406">
        <v>3.94</v>
      </c>
      <c r="X2406">
        <v>3.0110814E-2</v>
      </c>
      <c r="Y2406">
        <v>113</v>
      </c>
      <c r="Z2406">
        <v>4.8623064000000001E-2</v>
      </c>
    </row>
    <row r="2407" spans="1:26" x14ac:dyDescent="0.25">
      <c r="A2407">
        <v>2406</v>
      </c>
      <c r="B2407">
        <v>46087</v>
      </c>
      <c r="C2407" s="4" t="str">
        <f t="shared" si="37"/>
        <v>46087</v>
      </c>
      <c r="D2407" t="s">
        <v>2429</v>
      </c>
      <c r="E2407">
        <v>136.09</v>
      </c>
      <c r="F2407">
        <v>136.22999999999999</v>
      </c>
      <c r="G2407">
        <v>137.27000000000001</v>
      </c>
      <c r="H2407">
        <v>138.91</v>
      </c>
      <c r="I2407">
        <v>139.74</v>
      </c>
      <c r="J2407">
        <v>139.27000000000001</v>
      </c>
      <c r="K2407">
        <v>140.29</v>
      </c>
      <c r="L2407">
        <v>138.59</v>
      </c>
      <c r="M2407">
        <v>137.24</v>
      </c>
      <c r="N2407">
        <v>3781</v>
      </c>
      <c r="O2407">
        <v>3903</v>
      </c>
      <c r="P2407">
        <v>3868</v>
      </c>
      <c r="Q2407">
        <v>3852</v>
      </c>
      <c r="R2407">
        <v>3838</v>
      </c>
      <c r="S2407">
        <v>3818</v>
      </c>
      <c r="T2407">
        <v>3785</v>
      </c>
      <c r="U2407">
        <v>3748</v>
      </c>
      <c r="V2407">
        <v>3639</v>
      </c>
      <c r="W2407">
        <v>1.1499999999999999</v>
      </c>
      <c r="X2407">
        <v>8.4502899999999992E-3</v>
      </c>
      <c r="Y2407">
        <v>-142</v>
      </c>
      <c r="Z2407">
        <v>-3.7556201999999997E-2</v>
      </c>
    </row>
    <row r="2408" spans="1:26" x14ac:dyDescent="0.25">
      <c r="A2408">
        <v>2407</v>
      </c>
      <c r="B2408">
        <v>46089</v>
      </c>
      <c r="C2408" s="4" t="str">
        <f t="shared" si="37"/>
        <v>46089</v>
      </c>
      <c r="D2408" t="s">
        <v>2430</v>
      </c>
      <c r="E2408">
        <v>116.42</v>
      </c>
      <c r="F2408">
        <v>115.28</v>
      </c>
      <c r="G2408">
        <v>121.13</v>
      </c>
      <c r="H2408">
        <v>123.62</v>
      </c>
      <c r="I2408">
        <v>124.69</v>
      </c>
      <c r="J2408">
        <v>125.21</v>
      </c>
      <c r="K2408">
        <v>124.73</v>
      </c>
      <c r="L2408">
        <v>125.52</v>
      </c>
      <c r="M2408">
        <v>127.11</v>
      </c>
      <c r="N2408">
        <v>1755</v>
      </c>
      <c r="O2408">
        <v>1767</v>
      </c>
      <c r="P2408">
        <v>1762</v>
      </c>
      <c r="Q2408">
        <v>1846</v>
      </c>
      <c r="R2408">
        <v>1808</v>
      </c>
      <c r="S2408">
        <v>1792</v>
      </c>
      <c r="T2408">
        <v>1724</v>
      </c>
      <c r="U2408">
        <v>1714</v>
      </c>
      <c r="V2408">
        <v>1744</v>
      </c>
      <c r="W2408">
        <v>10.69</v>
      </c>
      <c r="X2408">
        <v>9.1822711000000001E-2</v>
      </c>
      <c r="Y2408">
        <v>-11</v>
      </c>
      <c r="Z2408">
        <v>-6.2678059999999999E-3</v>
      </c>
    </row>
    <row r="2409" spans="1:26" x14ac:dyDescent="0.25">
      <c r="A2409">
        <v>2408</v>
      </c>
      <c r="B2409">
        <v>46091</v>
      </c>
      <c r="C2409" s="4" t="str">
        <f t="shared" si="37"/>
        <v>46091</v>
      </c>
      <c r="D2409" t="s">
        <v>2431</v>
      </c>
      <c r="E2409">
        <v>130.05000000000001</v>
      </c>
      <c r="F2409">
        <v>130.59</v>
      </c>
      <c r="G2409">
        <v>130</v>
      </c>
      <c r="H2409">
        <v>132.66</v>
      </c>
      <c r="I2409">
        <v>135.82</v>
      </c>
      <c r="J2409">
        <v>138.41999999999999</v>
      </c>
      <c r="K2409">
        <v>138.25</v>
      </c>
      <c r="L2409">
        <v>138.96</v>
      </c>
      <c r="M2409">
        <v>140.68</v>
      </c>
      <c r="N2409">
        <v>2915</v>
      </c>
      <c r="O2409">
        <v>3109</v>
      </c>
      <c r="P2409">
        <v>3037</v>
      </c>
      <c r="Q2409">
        <v>3114</v>
      </c>
      <c r="R2409">
        <v>3122</v>
      </c>
      <c r="S2409">
        <v>3162</v>
      </c>
      <c r="T2409">
        <v>3227</v>
      </c>
      <c r="U2409">
        <v>3306</v>
      </c>
      <c r="V2409">
        <v>3266</v>
      </c>
      <c r="W2409">
        <v>10.63</v>
      </c>
      <c r="X2409">
        <v>8.1737793000000003E-2</v>
      </c>
      <c r="Y2409">
        <v>351</v>
      </c>
      <c r="Z2409">
        <v>0.120411664</v>
      </c>
    </row>
    <row r="2410" spans="1:26" x14ac:dyDescent="0.25">
      <c r="A2410">
        <v>2409</v>
      </c>
      <c r="B2410">
        <v>46093</v>
      </c>
      <c r="C2410" s="4" t="str">
        <f t="shared" si="37"/>
        <v>46093</v>
      </c>
      <c r="D2410" t="s">
        <v>2432</v>
      </c>
      <c r="E2410">
        <v>139.06</v>
      </c>
      <c r="F2410">
        <v>139.11000000000001</v>
      </c>
      <c r="G2410">
        <v>139.33000000000001</v>
      </c>
      <c r="H2410">
        <v>139.41</v>
      </c>
      <c r="I2410">
        <v>138.33000000000001</v>
      </c>
      <c r="J2410">
        <v>139.62</v>
      </c>
      <c r="K2410">
        <v>139.97999999999999</v>
      </c>
      <c r="L2410">
        <v>141.24</v>
      </c>
      <c r="M2410">
        <v>142.78</v>
      </c>
      <c r="N2410">
        <v>15305</v>
      </c>
      <c r="O2410">
        <v>16142</v>
      </c>
      <c r="P2410">
        <v>16345</v>
      </c>
      <c r="Q2410">
        <v>16464</v>
      </c>
      <c r="R2410">
        <v>16737</v>
      </c>
      <c r="S2410">
        <v>16854</v>
      </c>
      <c r="T2410">
        <v>17159</v>
      </c>
      <c r="U2410">
        <v>17464</v>
      </c>
      <c r="V2410">
        <v>17665</v>
      </c>
      <c r="W2410">
        <v>3.72</v>
      </c>
      <c r="X2410">
        <v>2.6751042999999999E-2</v>
      </c>
      <c r="Y2410">
        <v>2360</v>
      </c>
      <c r="Z2410">
        <v>0.15419797499999999</v>
      </c>
    </row>
    <row r="2411" spans="1:26" x14ac:dyDescent="0.25">
      <c r="A2411">
        <v>2410</v>
      </c>
      <c r="B2411">
        <v>46095</v>
      </c>
      <c r="C2411" s="4" t="str">
        <f t="shared" si="37"/>
        <v>46095</v>
      </c>
      <c r="D2411" t="s">
        <v>2433</v>
      </c>
      <c r="E2411">
        <v>129.91999999999999</v>
      </c>
      <c r="F2411">
        <v>130.05000000000001</v>
      </c>
      <c r="G2411">
        <v>129.74</v>
      </c>
      <c r="H2411">
        <v>131.69</v>
      </c>
      <c r="I2411">
        <v>131.96</v>
      </c>
      <c r="J2411">
        <v>132.59</v>
      </c>
      <c r="K2411">
        <v>129.9</v>
      </c>
      <c r="L2411">
        <v>128.24</v>
      </c>
      <c r="M2411">
        <v>128.78</v>
      </c>
      <c r="N2411">
        <v>1204</v>
      </c>
      <c r="O2411">
        <v>1198</v>
      </c>
      <c r="P2411">
        <v>1179</v>
      </c>
      <c r="Q2411">
        <v>1170</v>
      </c>
      <c r="R2411">
        <v>1247</v>
      </c>
      <c r="S2411">
        <v>1213</v>
      </c>
      <c r="T2411">
        <v>1217</v>
      </c>
      <c r="U2411">
        <v>1257</v>
      </c>
      <c r="V2411">
        <v>1263</v>
      </c>
      <c r="W2411">
        <v>-1.1399999999999999</v>
      </c>
      <c r="X2411">
        <v>-8.7746309999999998E-3</v>
      </c>
      <c r="Y2411">
        <v>59</v>
      </c>
      <c r="Z2411">
        <v>4.9003322000000002E-2</v>
      </c>
    </row>
    <row r="2412" spans="1:26" x14ac:dyDescent="0.25">
      <c r="A2412">
        <v>2411</v>
      </c>
      <c r="B2412">
        <v>46097</v>
      </c>
      <c r="C2412" s="4" t="str">
        <f t="shared" si="37"/>
        <v>46097</v>
      </c>
      <c r="D2412" t="s">
        <v>2434</v>
      </c>
      <c r="E2412">
        <v>132.06</v>
      </c>
      <c r="F2412">
        <v>131.38999999999999</v>
      </c>
      <c r="G2412">
        <v>134.31</v>
      </c>
      <c r="H2412">
        <v>137.87</v>
      </c>
      <c r="I2412">
        <v>136.63999999999999</v>
      </c>
      <c r="J2412">
        <v>139.58000000000001</v>
      </c>
      <c r="K2412">
        <v>138.18</v>
      </c>
      <c r="L2412">
        <v>137.36000000000001</v>
      </c>
      <c r="M2412">
        <v>136</v>
      </c>
      <c r="N2412">
        <v>1759</v>
      </c>
      <c r="O2412">
        <v>1813</v>
      </c>
      <c r="P2412">
        <v>1765</v>
      </c>
      <c r="Q2412">
        <v>1733</v>
      </c>
      <c r="R2412">
        <v>1676</v>
      </c>
      <c r="S2412">
        <v>1631</v>
      </c>
      <c r="T2412">
        <v>1597</v>
      </c>
      <c r="U2412">
        <v>1568</v>
      </c>
      <c r="V2412">
        <v>1556</v>
      </c>
      <c r="W2412">
        <v>3.94</v>
      </c>
      <c r="X2412">
        <v>2.9834923999999999E-2</v>
      </c>
      <c r="Y2412">
        <v>-203</v>
      </c>
      <c r="Z2412">
        <v>-0.11540648100000001</v>
      </c>
    </row>
    <row r="2413" spans="1:26" x14ac:dyDescent="0.25">
      <c r="A2413">
        <v>2412</v>
      </c>
      <c r="B2413">
        <v>46099</v>
      </c>
      <c r="C2413" s="4" t="str">
        <f t="shared" si="37"/>
        <v>46099</v>
      </c>
      <c r="D2413" t="s">
        <v>2435</v>
      </c>
      <c r="E2413">
        <v>143.44999999999999</v>
      </c>
      <c r="F2413">
        <v>144.44999999999999</v>
      </c>
      <c r="G2413">
        <v>144.46</v>
      </c>
      <c r="H2413">
        <v>143.75</v>
      </c>
      <c r="I2413">
        <v>144.44</v>
      </c>
      <c r="J2413">
        <v>144.16</v>
      </c>
      <c r="K2413">
        <v>144.69999999999999</v>
      </c>
      <c r="L2413">
        <v>145.49</v>
      </c>
      <c r="M2413">
        <v>146.5</v>
      </c>
      <c r="N2413">
        <v>114652</v>
      </c>
      <c r="O2413">
        <v>107348</v>
      </c>
      <c r="P2413">
        <v>109291</v>
      </c>
      <c r="Q2413">
        <v>110787</v>
      </c>
      <c r="R2413">
        <v>112699</v>
      </c>
      <c r="S2413">
        <v>114738</v>
      </c>
      <c r="T2413">
        <v>116899</v>
      </c>
      <c r="U2413">
        <v>119030</v>
      </c>
      <c r="V2413">
        <v>120239</v>
      </c>
      <c r="W2413">
        <v>3.05</v>
      </c>
      <c r="X2413">
        <v>2.1261763999999999E-2</v>
      </c>
      <c r="Y2413">
        <v>5587</v>
      </c>
      <c r="Z2413">
        <v>4.873007E-2</v>
      </c>
    </row>
    <row r="2414" spans="1:26" x14ac:dyDescent="0.25">
      <c r="A2414">
        <v>2413</v>
      </c>
      <c r="B2414">
        <v>46101</v>
      </c>
      <c r="C2414" s="4" t="str">
        <f t="shared" si="37"/>
        <v>46101</v>
      </c>
      <c r="D2414" t="s">
        <v>2436</v>
      </c>
      <c r="E2414">
        <v>136.28</v>
      </c>
      <c r="F2414">
        <v>137.11000000000001</v>
      </c>
      <c r="G2414">
        <v>138.21</v>
      </c>
      <c r="H2414">
        <v>139.03</v>
      </c>
      <c r="I2414">
        <v>140.62</v>
      </c>
      <c r="J2414">
        <v>142.56</v>
      </c>
      <c r="K2414">
        <v>141.44</v>
      </c>
      <c r="L2414">
        <v>142.24</v>
      </c>
      <c r="M2414">
        <v>138.69999999999999</v>
      </c>
      <c r="N2414">
        <v>4233</v>
      </c>
      <c r="O2414">
        <v>4365</v>
      </c>
      <c r="P2414">
        <v>4364</v>
      </c>
      <c r="Q2414">
        <v>4326</v>
      </c>
      <c r="R2414">
        <v>4286</v>
      </c>
      <c r="S2414">
        <v>4253</v>
      </c>
      <c r="T2414">
        <v>4281</v>
      </c>
      <c r="U2414">
        <v>4272</v>
      </c>
      <c r="V2414">
        <v>4398</v>
      </c>
      <c r="W2414">
        <v>2.42</v>
      </c>
      <c r="X2414">
        <v>1.7757558E-2</v>
      </c>
      <c r="Y2414">
        <v>165</v>
      </c>
      <c r="Z2414">
        <v>3.8979447E-2</v>
      </c>
    </row>
    <row r="2415" spans="1:26" x14ac:dyDescent="0.25">
      <c r="A2415">
        <v>2414</v>
      </c>
      <c r="B2415">
        <v>46102</v>
      </c>
      <c r="C2415" s="4" t="str">
        <f t="shared" si="37"/>
        <v>46102</v>
      </c>
      <c r="D2415" t="s">
        <v>2437</v>
      </c>
      <c r="E2415" t="s">
        <v>106</v>
      </c>
      <c r="F2415" t="s">
        <v>106</v>
      </c>
      <c r="G2415" t="s">
        <v>106</v>
      </c>
      <c r="H2415" t="s">
        <v>106</v>
      </c>
      <c r="I2415" t="s">
        <v>106</v>
      </c>
      <c r="J2415" t="s">
        <v>106</v>
      </c>
      <c r="K2415">
        <v>126.97</v>
      </c>
      <c r="L2415">
        <v>126.58</v>
      </c>
      <c r="M2415">
        <v>126.39</v>
      </c>
      <c r="N2415" t="s">
        <v>106</v>
      </c>
      <c r="O2415" t="s">
        <v>106</v>
      </c>
      <c r="P2415" t="s">
        <v>106</v>
      </c>
      <c r="Q2415" t="s">
        <v>106</v>
      </c>
      <c r="R2415" t="s">
        <v>106</v>
      </c>
      <c r="S2415" t="s">
        <v>106</v>
      </c>
      <c r="T2415">
        <v>7106</v>
      </c>
      <c r="U2415">
        <v>7027</v>
      </c>
      <c r="V2415">
        <v>7179</v>
      </c>
      <c r="W2415" t="s">
        <v>106</v>
      </c>
      <c r="X2415" t="s">
        <v>106</v>
      </c>
      <c r="Y2415" t="s">
        <v>106</v>
      </c>
      <c r="Z2415" t="s">
        <v>106</v>
      </c>
    </row>
    <row r="2416" spans="1:26" x14ac:dyDescent="0.25">
      <c r="A2416">
        <v>2415</v>
      </c>
      <c r="B2416">
        <v>46103</v>
      </c>
      <c r="C2416" s="4" t="str">
        <f t="shared" si="37"/>
        <v>46103</v>
      </c>
      <c r="D2416" t="s">
        <v>2438</v>
      </c>
      <c r="E2416">
        <v>144.29</v>
      </c>
      <c r="F2416">
        <v>145.11000000000001</v>
      </c>
      <c r="G2416">
        <v>144.88999999999999</v>
      </c>
      <c r="H2416">
        <v>144.61000000000001</v>
      </c>
      <c r="I2416">
        <v>144.99</v>
      </c>
      <c r="J2416">
        <v>145.16999999999999</v>
      </c>
      <c r="K2416">
        <v>145.61000000000001</v>
      </c>
      <c r="L2416">
        <v>146.11000000000001</v>
      </c>
      <c r="M2416">
        <v>147.15</v>
      </c>
      <c r="N2416">
        <v>63115</v>
      </c>
      <c r="O2416">
        <v>64038</v>
      </c>
      <c r="P2416">
        <v>65346</v>
      </c>
      <c r="Q2416">
        <v>66687</v>
      </c>
      <c r="R2416">
        <v>68042</v>
      </c>
      <c r="S2416">
        <v>69564</v>
      </c>
      <c r="T2416">
        <v>70952</v>
      </c>
      <c r="U2416">
        <v>72302</v>
      </c>
      <c r="V2416">
        <v>73154</v>
      </c>
      <c r="W2416">
        <v>2.86</v>
      </c>
      <c r="X2416">
        <v>1.9821193000000001E-2</v>
      </c>
      <c r="Y2416">
        <v>10039</v>
      </c>
      <c r="Z2416">
        <v>0.159058861</v>
      </c>
    </row>
    <row r="2417" spans="1:26" x14ac:dyDescent="0.25">
      <c r="A2417">
        <v>2416</v>
      </c>
      <c r="B2417">
        <v>46105</v>
      </c>
      <c r="C2417" s="4" t="str">
        <f t="shared" si="37"/>
        <v>46105</v>
      </c>
      <c r="D2417" t="s">
        <v>2439</v>
      </c>
      <c r="E2417">
        <v>126.1</v>
      </c>
      <c r="F2417">
        <v>128.86000000000001</v>
      </c>
      <c r="G2417">
        <v>133.26</v>
      </c>
      <c r="H2417">
        <v>134.34</v>
      </c>
      <c r="I2417">
        <v>132.19</v>
      </c>
      <c r="J2417">
        <v>133.74</v>
      </c>
      <c r="K2417">
        <v>135.13999999999999</v>
      </c>
      <c r="L2417">
        <v>134.63999999999999</v>
      </c>
      <c r="M2417">
        <v>136.91</v>
      </c>
      <c r="N2417">
        <v>2109</v>
      </c>
      <c r="O2417">
        <v>2161</v>
      </c>
      <c r="P2417">
        <v>2164</v>
      </c>
      <c r="Q2417">
        <v>2161</v>
      </c>
      <c r="R2417">
        <v>2250</v>
      </c>
      <c r="S2417">
        <v>2242</v>
      </c>
      <c r="T2417">
        <v>2236</v>
      </c>
      <c r="U2417">
        <v>2183</v>
      </c>
      <c r="V2417">
        <v>2106</v>
      </c>
      <c r="W2417">
        <v>10.81</v>
      </c>
      <c r="X2417">
        <v>8.5725615000000005E-2</v>
      </c>
      <c r="Y2417">
        <v>-3</v>
      </c>
      <c r="Z2417">
        <v>-1.4224750000000001E-3</v>
      </c>
    </row>
    <row r="2418" spans="1:26" x14ac:dyDescent="0.25">
      <c r="A2418">
        <v>2417</v>
      </c>
      <c r="B2418">
        <v>46107</v>
      </c>
      <c r="C2418" s="4" t="str">
        <f t="shared" si="37"/>
        <v>46107</v>
      </c>
      <c r="D2418" t="s">
        <v>2440</v>
      </c>
      <c r="E2418">
        <v>129.77000000000001</v>
      </c>
      <c r="F2418">
        <v>133.37</v>
      </c>
      <c r="G2418">
        <v>133.16</v>
      </c>
      <c r="H2418">
        <v>133.19</v>
      </c>
      <c r="I2418">
        <v>133.49</v>
      </c>
      <c r="J2418">
        <v>135.08000000000001</v>
      </c>
      <c r="K2418">
        <v>135.22</v>
      </c>
      <c r="L2418">
        <v>135.87</v>
      </c>
      <c r="M2418">
        <v>138.11000000000001</v>
      </c>
      <c r="N2418">
        <v>1601</v>
      </c>
      <c r="O2418">
        <v>1758</v>
      </c>
      <c r="P2418">
        <v>1776</v>
      </c>
      <c r="Q2418">
        <v>1760</v>
      </c>
      <c r="R2418">
        <v>1760</v>
      </c>
      <c r="S2418">
        <v>1753</v>
      </c>
      <c r="T2418">
        <v>1749</v>
      </c>
      <c r="U2418">
        <v>1752</v>
      </c>
      <c r="V2418">
        <v>1709</v>
      </c>
      <c r="W2418">
        <v>8.34</v>
      </c>
      <c r="X2418">
        <v>6.4267550000000007E-2</v>
      </c>
      <c r="Y2418">
        <v>108</v>
      </c>
      <c r="Z2418">
        <v>6.7457839000000006E-2</v>
      </c>
    </row>
    <row r="2419" spans="1:26" x14ac:dyDescent="0.25">
      <c r="A2419">
        <v>2418</v>
      </c>
      <c r="B2419">
        <v>46109</v>
      </c>
      <c r="C2419" s="4" t="str">
        <f t="shared" si="37"/>
        <v>46109</v>
      </c>
      <c r="D2419" t="s">
        <v>2441</v>
      </c>
      <c r="E2419">
        <v>129.59</v>
      </c>
      <c r="F2419">
        <v>130.22</v>
      </c>
      <c r="G2419">
        <v>131.83000000000001</v>
      </c>
      <c r="H2419">
        <v>132.03</v>
      </c>
      <c r="I2419">
        <v>132.97</v>
      </c>
      <c r="J2419">
        <v>132.54</v>
      </c>
      <c r="K2419">
        <v>132.69</v>
      </c>
      <c r="L2419">
        <v>132.86000000000001</v>
      </c>
      <c r="M2419">
        <v>134.54</v>
      </c>
      <c r="N2419">
        <v>6343</v>
      </c>
      <c r="O2419">
        <v>6386</v>
      </c>
      <c r="P2419">
        <v>6500</v>
      </c>
      <c r="Q2419">
        <v>6502</v>
      </c>
      <c r="R2419">
        <v>6527</v>
      </c>
      <c r="S2419">
        <v>6552</v>
      </c>
      <c r="T2419">
        <v>6528</v>
      </c>
      <c r="U2419">
        <v>6498</v>
      </c>
      <c r="V2419">
        <v>6475</v>
      </c>
      <c r="W2419">
        <v>4.95</v>
      </c>
      <c r="X2419">
        <v>3.8197391999999997E-2</v>
      </c>
      <c r="Y2419">
        <v>132</v>
      </c>
      <c r="Z2419">
        <v>2.0810341999999999E-2</v>
      </c>
    </row>
    <row r="2420" spans="1:26" x14ac:dyDescent="0.25">
      <c r="A2420">
        <v>2419</v>
      </c>
      <c r="B2420">
        <v>46111</v>
      </c>
      <c r="C2420" s="4" t="str">
        <f t="shared" si="37"/>
        <v>46111</v>
      </c>
      <c r="D2420" t="s">
        <v>2442</v>
      </c>
      <c r="E2420">
        <v>129.68</v>
      </c>
      <c r="F2420">
        <v>128.36000000000001</v>
      </c>
      <c r="G2420">
        <v>130.97</v>
      </c>
      <c r="H2420">
        <v>131.88999999999999</v>
      </c>
      <c r="I2420">
        <v>131.85</v>
      </c>
      <c r="J2420">
        <v>133.66</v>
      </c>
      <c r="K2420">
        <v>135.77000000000001</v>
      </c>
      <c r="L2420">
        <v>135.72</v>
      </c>
      <c r="M2420">
        <v>135.81</v>
      </c>
      <c r="N2420">
        <v>1672</v>
      </c>
      <c r="O2420">
        <v>1598</v>
      </c>
      <c r="P2420">
        <v>1637</v>
      </c>
      <c r="Q2420">
        <v>1642</v>
      </c>
      <c r="R2420">
        <v>1678</v>
      </c>
      <c r="S2420">
        <v>1699</v>
      </c>
      <c r="T2420">
        <v>1705</v>
      </c>
      <c r="U2420">
        <v>1712</v>
      </c>
      <c r="V2420">
        <v>1683</v>
      </c>
      <c r="W2420">
        <v>6.13</v>
      </c>
      <c r="X2420">
        <v>4.7270204000000003E-2</v>
      </c>
      <c r="Y2420">
        <v>11</v>
      </c>
      <c r="Z2420">
        <v>6.5789469999999999E-3</v>
      </c>
    </row>
    <row r="2421" spans="1:26" x14ac:dyDescent="0.25">
      <c r="A2421">
        <v>2420</v>
      </c>
      <c r="B2421">
        <v>46113</v>
      </c>
      <c r="C2421" s="4" t="str">
        <f t="shared" si="37"/>
        <v>46113</v>
      </c>
      <c r="D2421" t="s">
        <v>106</v>
      </c>
      <c r="E2421">
        <v>126.72</v>
      </c>
      <c r="F2421">
        <v>130.53</v>
      </c>
      <c r="G2421">
        <v>126.23</v>
      </c>
      <c r="H2421">
        <v>126.97</v>
      </c>
      <c r="I2421">
        <v>126.29</v>
      </c>
      <c r="J2421">
        <v>127.35</v>
      </c>
      <c r="K2421" t="s">
        <v>106</v>
      </c>
      <c r="L2421" t="s">
        <v>106</v>
      </c>
      <c r="M2421" t="s">
        <v>106</v>
      </c>
      <c r="N2421">
        <v>6074</v>
      </c>
      <c r="O2421">
        <v>6197</v>
      </c>
      <c r="P2421">
        <v>6295</v>
      </c>
      <c r="Q2421">
        <v>6456</v>
      </c>
      <c r="R2421">
        <v>6707</v>
      </c>
      <c r="S2421">
        <v>6968</v>
      </c>
      <c r="T2421" t="s">
        <v>106</v>
      </c>
      <c r="U2421" t="s">
        <v>106</v>
      </c>
      <c r="V2421" t="s">
        <v>106</v>
      </c>
      <c r="W2421" t="s">
        <v>106</v>
      </c>
      <c r="X2421" t="s">
        <v>106</v>
      </c>
      <c r="Y2421" t="s">
        <v>106</v>
      </c>
      <c r="Z2421" t="s">
        <v>106</v>
      </c>
    </row>
    <row r="2422" spans="1:26" x14ac:dyDescent="0.25">
      <c r="A2422">
        <v>2421</v>
      </c>
      <c r="B2422">
        <v>46115</v>
      </c>
      <c r="C2422" s="4" t="str">
        <f t="shared" si="37"/>
        <v>46115</v>
      </c>
      <c r="D2422" t="s">
        <v>2443</v>
      </c>
      <c r="E2422">
        <v>131.66</v>
      </c>
      <c r="F2422">
        <v>127.36</v>
      </c>
      <c r="G2422">
        <v>132.13</v>
      </c>
      <c r="H2422">
        <v>132.51</v>
      </c>
      <c r="I2422">
        <v>133.19</v>
      </c>
      <c r="J2422">
        <v>136.4</v>
      </c>
      <c r="K2422">
        <v>137.52000000000001</v>
      </c>
      <c r="L2422">
        <v>137.22</v>
      </c>
      <c r="M2422">
        <v>138.05000000000001</v>
      </c>
      <c r="N2422">
        <v>4651</v>
      </c>
      <c r="O2422">
        <v>4485</v>
      </c>
      <c r="P2422">
        <v>4476</v>
      </c>
      <c r="Q2422">
        <v>4457</v>
      </c>
      <c r="R2422">
        <v>4482</v>
      </c>
      <c r="S2422">
        <v>4495</v>
      </c>
      <c r="T2422">
        <v>4504</v>
      </c>
      <c r="U2422">
        <v>4504</v>
      </c>
      <c r="V2422">
        <v>4477</v>
      </c>
      <c r="W2422">
        <v>6.39</v>
      </c>
      <c r="X2422">
        <v>4.8534103000000002E-2</v>
      </c>
      <c r="Y2422">
        <v>-174</v>
      </c>
      <c r="Z2422">
        <v>-3.7411308999999997E-2</v>
      </c>
    </row>
    <row r="2423" spans="1:26" x14ac:dyDescent="0.25">
      <c r="A2423">
        <v>2422</v>
      </c>
      <c r="B2423">
        <v>46117</v>
      </c>
      <c r="C2423" s="4" t="str">
        <f t="shared" si="37"/>
        <v>46117</v>
      </c>
      <c r="D2423" t="s">
        <v>2444</v>
      </c>
      <c r="E2423">
        <v>140.77000000000001</v>
      </c>
      <c r="F2423">
        <v>144.29</v>
      </c>
      <c r="G2423">
        <v>145.02000000000001</v>
      </c>
      <c r="H2423">
        <v>143.24</v>
      </c>
      <c r="I2423">
        <v>144.56</v>
      </c>
      <c r="J2423">
        <v>143.53</v>
      </c>
      <c r="K2423">
        <v>143.02000000000001</v>
      </c>
      <c r="L2423">
        <v>144.27000000000001</v>
      </c>
      <c r="M2423">
        <v>145.30000000000001</v>
      </c>
      <c r="N2423">
        <v>1920</v>
      </c>
      <c r="O2423">
        <v>2025</v>
      </c>
      <c r="P2423">
        <v>2060</v>
      </c>
      <c r="Q2423">
        <v>2126</v>
      </c>
      <c r="R2423">
        <v>2106</v>
      </c>
      <c r="S2423">
        <v>2027</v>
      </c>
      <c r="T2423">
        <v>2036</v>
      </c>
      <c r="U2423">
        <v>2019</v>
      </c>
      <c r="V2423">
        <v>2111</v>
      </c>
      <c r="W2423">
        <v>4.53</v>
      </c>
      <c r="X2423">
        <v>3.2180151999999997E-2</v>
      </c>
      <c r="Y2423">
        <v>191</v>
      </c>
      <c r="Z2423">
        <v>9.9479166999999993E-2</v>
      </c>
    </row>
    <row r="2424" spans="1:26" x14ac:dyDescent="0.25">
      <c r="A2424">
        <v>2423</v>
      </c>
      <c r="B2424">
        <v>46119</v>
      </c>
      <c r="C2424" s="4" t="str">
        <f t="shared" si="37"/>
        <v>46119</v>
      </c>
      <c r="D2424" t="s">
        <v>2445</v>
      </c>
      <c r="E2424">
        <v>138.65</v>
      </c>
      <c r="F2424">
        <v>137.84</v>
      </c>
      <c r="G2424">
        <v>140.69999999999999</v>
      </c>
      <c r="H2424">
        <v>139.78</v>
      </c>
      <c r="I2424">
        <v>143.08000000000001</v>
      </c>
      <c r="J2424">
        <v>140.19</v>
      </c>
      <c r="K2424">
        <v>139.49</v>
      </c>
      <c r="L2424">
        <v>141.69</v>
      </c>
      <c r="M2424">
        <v>142.05000000000001</v>
      </c>
      <c r="N2424">
        <v>939</v>
      </c>
      <c r="O2424">
        <v>950</v>
      </c>
      <c r="P2424">
        <v>981</v>
      </c>
      <c r="Q2424">
        <v>992</v>
      </c>
      <c r="R2424">
        <v>998</v>
      </c>
      <c r="S2424">
        <v>1006</v>
      </c>
      <c r="T2424">
        <v>992</v>
      </c>
      <c r="U2424">
        <v>972</v>
      </c>
      <c r="V2424">
        <v>936</v>
      </c>
      <c r="W2424">
        <v>3.4</v>
      </c>
      <c r="X2424">
        <v>2.4522177999999999E-2</v>
      </c>
      <c r="Y2424">
        <v>-3</v>
      </c>
      <c r="Z2424">
        <v>-3.1948879999999999E-3</v>
      </c>
    </row>
    <row r="2425" spans="1:26" x14ac:dyDescent="0.25">
      <c r="A2425">
        <v>2424</v>
      </c>
      <c r="B2425">
        <v>46121</v>
      </c>
      <c r="C2425" s="4" t="str">
        <f t="shared" si="37"/>
        <v>46121</v>
      </c>
      <c r="D2425" t="s">
        <v>2446</v>
      </c>
      <c r="E2425">
        <v>132.75</v>
      </c>
      <c r="F2425">
        <v>133.41</v>
      </c>
      <c r="G2425">
        <v>129.57</v>
      </c>
      <c r="H2425">
        <v>128.69</v>
      </c>
      <c r="I2425">
        <v>126.53</v>
      </c>
      <c r="J2425">
        <v>128.59</v>
      </c>
      <c r="K2425">
        <v>129.32</v>
      </c>
      <c r="L2425">
        <v>130.61000000000001</v>
      </c>
      <c r="M2425">
        <v>130.81</v>
      </c>
      <c r="N2425">
        <v>4719</v>
      </c>
      <c r="O2425">
        <v>4574</v>
      </c>
      <c r="P2425">
        <v>4517</v>
      </c>
      <c r="Q2425">
        <v>4603</v>
      </c>
      <c r="R2425">
        <v>4693</v>
      </c>
      <c r="S2425">
        <v>4789</v>
      </c>
      <c r="T2425">
        <v>4837</v>
      </c>
      <c r="U2425">
        <v>4885</v>
      </c>
      <c r="V2425">
        <v>4903</v>
      </c>
      <c r="W2425">
        <v>-1.94</v>
      </c>
      <c r="X2425">
        <v>-1.4613935999999999E-2</v>
      </c>
      <c r="Y2425">
        <v>184</v>
      </c>
      <c r="Z2425">
        <v>3.8991312E-2</v>
      </c>
    </row>
    <row r="2426" spans="1:26" x14ac:dyDescent="0.25">
      <c r="A2426">
        <v>2425</v>
      </c>
      <c r="B2426">
        <v>46123</v>
      </c>
      <c r="C2426" s="4" t="str">
        <f t="shared" si="37"/>
        <v>46123</v>
      </c>
      <c r="D2426" t="s">
        <v>2447</v>
      </c>
      <c r="E2426">
        <v>130.49</v>
      </c>
      <c r="F2426">
        <v>131.16</v>
      </c>
      <c r="G2426">
        <v>133.62</v>
      </c>
      <c r="H2426">
        <v>134.22</v>
      </c>
      <c r="I2426">
        <v>134.59</v>
      </c>
      <c r="J2426">
        <v>135.72</v>
      </c>
      <c r="K2426">
        <v>136.36000000000001</v>
      </c>
      <c r="L2426">
        <v>135.54</v>
      </c>
      <c r="M2426">
        <v>136.38</v>
      </c>
      <c r="N2426">
        <v>4111</v>
      </c>
      <c r="O2426">
        <v>4092</v>
      </c>
      <c r="P2426">
        <v>4011</v>
      </c>
      <c r="Q2426">
        <v>4033</v>
      </c>
      <c r="R2426">
        <v>4005</v>
      </c>
      <c r="S2426">
        <v>3933</v>
      </c>
      <c r="T2426">
        <v>3866</v>
      </c>
      <c r="U2426">
        <v>3893</v>
      </c>
      <c r="V2426">
        <v>3858</v>
      </c>
      <c r="W2426">
        <v>5.89</v>
      </c>
      <c r="X2426">
        <v>4.5137558000000001E-2</v>
      </c>
      <c r="Y2426">
        <v>-253</v>
      </c>
      <c r="Z2426">
        <v>-6.1542204000000003E-2</v>
      </c>
    </row>
    <row r="2427" spans="1:26" x14ac:dyDescent="0.25">
      <c r="A2427">
        <v>2426</v>
      </c>
      <c r="B2427">
        <v>46125</v>
      </c>
      <c r="C2427" s="4" t="str">
        <f t="shared" si="37"/>
        <v>46125</v>
      </c>
      <c r="D2427" t="s">
        <v>2448</v>
      </c>
      <c r="E2427">
        <v>137.38</v>
      </c>
      <c r="F2427">
        <v>135.88999999999999</v>
      </c>
      <c r="G2427">
        <v>135.91</v>
      </c>
      <c r="H2427">
        <v>135.24</v>
      </c>
      <c r="I2427">
        <v>135.38</v>
      </c>
      <c r="J2427">
        <v>135.55000000000001</v>
      </c>
      <c r="K2427">
        <v>137.43</v>
      </c>
      <c r="L2427">
        <v>139.05000000000001</v>
      </c>
      <c r="M2427">
        <v>140.18</v>
      </c>
      <c r="N2427">
        <v>5794</v>
      </c>
      <c r="O2427">
        <v>5852</v>
      </c>
      <c r="P2427">
        <v>5848</v>
      </c>
      <c r="Q2427">
        <v>5842</v>
      </c>
      <c r="R2427">
        <v>5850</v>
      </c>
      <c r="S2427">
        <v>5837</v>
      </c>
      <c r="T2427">
        <v>5837</v>
      </c>
      <c r="U2427">
        <v>5820</v>
      </c>
      <c r="V2427">
        <v>5782</v>
      </c>
      <c r="W2427">
        <v>2.8</v>
      </c>
      <c r="X2427">
        <v>2.0381423999999999E-2</v>
      </c>
      <c r="Y2427">
        <v>-12</v>
      </c>
      <c r="Z2427">
        <v>-2.0711079999999999E-3</v>
      </c>
    </row>
    <row r="2428" spans="1:26" x14ac:dyDescent="0.25">
      <c r="A2428">
        <v>2427</v>
      </c>
      <c r="B2428">
        <v>46127</v>
      </c>
      <c r="C2428" s="4" t="str">
        <f t="shared" si="37"/>
        <v>46127</v>
      </c>
      <c r="D2428" t="s">
        <v>2449</v>
      </c>
      <c r="E2428">
        <v>142.69999999999999</v>
      </c>
      <c r="F2428">
        <v>145.08000000000001</v>
      </c>
      <c r="G2428">
        <v>145.53</v>
      </c>
      <c r="H2428">
        <v>148.16</v>
      </c>
      <c r="I2428">
        <v>149.06</v>
      </c>
      <c r="J2428">
        <v>149.88999999999999</v>
      </c>
      <c r="K2428">
        <v>148.61000000000001</v>
      </c>
      <c r="L2428">
        <v>147.29</v>
      </c>
      <c r="M2428">
        <v>147.44999999999999</v>
      </c>
      <c r="N2428">
        <v>9354</v>
      </c>
      <c r="O2428">
        <v>9465</v>
      </c>
      <c r="P2428">
        <v>9728</v>
      </c>
      <c r="Q2428">
        <v>9864</v>
      </c>
      <c r="R2428">
        <v>9822</v>
      </c>
      <c r="S2428">
        <v>9922</v>
      </c>
      <c r="T2428">
        <v>10039</v>
      </c>
      <c r="U2428">
        <v>10074</v>
      </c>
      <c r="V2428">
        <v>10188</v>
      </c>
      <c r="W2428">
        <v>4.75</v>
      </c>
      <c r="X2428">
        <v>3.3286614999999999E-2</v>
      </c>
      <c r="Y2428">
        <v>834</v>
      </c>
      <c r="Z2428">
        <v>8.9159717999999999E-2</v>
      </c>
    </row>
    <row r="2429" spans="1:26" x14ac:dyDescent="0.25">
      <c r="A2429">
        <v>2428</v>
      </c>
      <c r="B2429">
        <v>46129</v>
      </c>
      <c r="C2429" s="4" t="str">
        <f t="shared" si="37"/>
        <v>46129</v>
      </c>
      <c r="D2429" t="s">
        <v>2450</v>
      </c>
      <c r="E2429">
        <v>131.16999999999999</v>
      </c>
      <c r="F2429">
        <v>133.1</v>
      </c>
      <c r="G2429">
        <v>135.6</v>
      </c>
      <c r="H2429">
        <v>135.28</v>
      </c>
      <c r="I2429">
        <v>135.37</v>
      </c>
      <c r="J2429">
        <v>136.26</v>
      </c>
      <c r="K2429">
        <v>135.91</v>
      </c>
      <c r="L2429">
        <v>135.78</v>
      </c>
      <c r="M2429">
        <v>137.03</v>
      </c>
      <c r="N2429">
        <v>4221</v>
      </c>
      <c r="O2429">
        <v>4022</v>
      </c>
      <c r="P2429">
        <v>3900</v>
      </c>
      <c r="Q2429">
        <v>3908</v>
      </c>
      <c r="R2429">
        <v>4030</v>
      </c>
      <c r="S2429">
        <v>3954</v>
      </c>
      <c r="T2429">
        <v>3916</v>
      </c>
      <c r="U2429">
        <v>3969</v>
      </c>
      <c r="V2429">
        <v>3938</v>
      </c>
      <c r="W2429">
        <v>5.86</v>
      </c>
      <c r="X2429">
        <v>4.4674849000000003E-2</v>
      </c>
      <c r="Y2429">
        <v>-283</v>
      </c>
      <c r="Z2429">
        <v>-6.7045724000000001E-2</v>
      </c>
    </row>
    <row r="2430" spans="1:26" x14ac:dyDescent="0.25">
      <c r="A2430">
        <v>2429</v>
      </c>
      <c r="B2430">
        <v>46135</v>
      </c>
      <c r="C2430" s="4" t="str">
        <f t="shared" si="37"/>
        <v>46135</v>
      </c>
      <c r="D2430" t="s">
        <v>2451</v>
      </c>
      <c r="E2430">
        <v>139.53</v>
      </c>
      <c r="F2430">
        <v>140.76</v>
      </c>
      <c r="G2430">
        <v>139.66</v>
      </c>
      <c r="H2430">
        <v>140.85</v>
      </c>
      <c r="I2430">
        <v>141.1</v>
      </c>
      <c r="J2430">
        <v>142.06</v>
      </c>
      <c r="K2430">
        <v>142.25</v>
      </c>
      <c r="L2430">
        <v>143.5</v>
      </c>
      <c r="M2430">
        <v>143.93</v>
      </c>
      <c r="N2430">
        <v>14702</v>
      </c>
      <c r="O2430">
        <v>15390</v>
      </c>
      <c r="P2430">
        <v>15571</v>
      </c>
      <c r="Q2430">
        <v>15715</v>
      </c>
      <c r="R2430">
        <v>15741</v>
      </c>
      <c r="S2430">
        <v>15734</v>
      </c>
      <c r="T2430">
        <v>15819</v>
      </c>
      <c r="U2430">
        <v>15846</v>
      </c>
      <c r="V2430">
        <v>15859</v>
      </c>
      <c r="W2430">
        <v>4.4000000000000004</v>
      </c>
      <c r="X2430">
        <v>3.1534436999999998E-2</v>
      </c>
      <c r="Y2430">
        <v>1157</v>
      </c>
      <c r="Z2430">
        <v>7.8696775999999996E-2</v>
      </c>
    </row>
    <row r="2431" spans="1:26" x14ac:dyDescent="0.25">
      <c r="A2431">
        <v>2430</v>
      </c>
      <c r="B2431">
        <v>46137</v>
      </c>
      <c r="C2431" s="4" t="str">
        <f t="shared" si="37"/>
        <v>46137</v>
      </c>
      <c r="D2431" t="s">
        <v>2452</v>
      </c>
      <c r="E2431">
        <v>125.01</v>
      </c>
      <c r="F2431">
        <v>126.9</v>
      </c>
      <c r="G2431">
        <v>130.47999999999999</v>
      </c>
      <c r="H2431">
        <v>131.74</v>
      </c>
      <c r="I2431">
        <v>130.99</v>
      </c>
      <c r="J2431">
        <v>131.53</v>
      </c>
      <c r="K2431">
        <v>130.74</v>
      </c>
      <c r="L2431">
        <v>131.46</v>
      </c>
      <c r="M2431">
        <v>130</v>
      </c>
      <c r="N2431">
        <v>1334</v>
      </c>
      <c r="O2431">
        <v>1422</v>
      </c>
      <c r="P2431">
        <v>1425</v>
      </c>
      <c r="Q2431">
        <v>1459</v>
      </c>
      <c r="R2431">
        <v>1460</v>
      </c>
      <c r="S2431">
        <v>1483</v>
      </c>
      <c r="T2431">
        <v>1513</v>
      </c>
      <c r="U2431">
        <v>1518</v>
      </c>
      <c r="V2431">
        <v>1574</v>
      </c>
      <c r="W2431">
        <v>4.99</v>
      </c>
      <c r="X2431">
        <v>3.9916806999999999E-2</v>
      </c>
      <c r="Y2431">
        <v>240</v>
      </c>
      <c r="Z2431">
        <v>0.17991004499999999</v>
      </c>
    </row>
    <row r="2432" spans="1:26" x14ac:dyDescent="0.25">
      <c r="A2432">
        <v>2431</v>
      </c>
      <c r="B2432">
        <v>47001</v>
      </c>
      <c r="C2432" s="4" t="str">
        <f t="shared" si="37"/>
        <v>47001</v>
      </c>
      <c r="D2432" t="s">
        <v>2453</v>
      </c>
      <c r="E2432">
        <v>134.97999999999999</v>
      </c>
      <c r="F2432">
        <v>135.80000000000001</v>
      </c>
      <c r="G2432">
        <v>135.62</v>
      </c>
      <c r="H2432">
        <v>136.9</v>
      </c>
      <c r="I2432">
        <v>137.30000000000001</v>
      </c>
      <c r="J2432">
        <v>138.38999999999999</v>
      </c>
      <c r="K2432">
        <v>138.19999999999999</v>
      </c>
      <c r="L2432">
        <v>138.36000000000001</v>
      </c>
      <c r="M2432">
        <v>138.61000000000001</v>
      </c>
      <c r="N2432">
        <v>51224</v>
      </c>
      <c r="O2432">
        <v>51932</v>
      </c>
      <c r="P2432">
        <v>52320</v>
      </c>
      <c r="Q2432">
        <v>52738</v>
      </c>
      <c r="R2432">
        <v>52966</v>
      </c>
      <c r="S2432">
        <v>53184</v>
      </c>
      <c r="T2432">
        <v>53360</v>
      </c>
      <c r="U2432">
        <v>53614</v>
      </c>
      <c r="V2432">
        <v>53674</v>
      </c>
      <c r="W2432">
        <v>3.63</v>
      </c>
      <c r="X2432">
        <v>2.6892873000000001E-2</v>
      </c>
      <c r="Y2432">
        <v>2450</v>
      </c>
      <c r="Z2432">
        <v>4.7829142999999998E-2</v>
      </c>
    </row>
    <row r="2433" spans="1:26" x14ac:dyDescent="0.25">
      <c r="A2433">
        <v>2432</v>
      </c>
      <c r="B2433">
        <v>47003</v>
      </c>
      <c r="C2433" s="4" t="str">
        <f t="shared" si="37"/>
        <v>47003</v>
      </c>
      <c r="D2433" t="s">
        <v>2454</v>
      </c>
      <c r="E2433">
        <v>120.28</v>
      </c>
      <c r="F2433">
        <v>121.51</v>
      </c>
      <c r="G2433">
        <v>122.65</v>
      </c>
      <c r="H2433">
        <v>123.61</v>
      </c>
      <c r="I2433">
        <v>123.96</v>
      </c>
      <c r="J2433">
        <v>125.53</v>
      </c>
      <c r="K2433">
        <v>126.14</v>
      </c>
      <c r="L2433">
        <v>127.23</v>
      </c>
      <c r="M2433">
        <v>129.07</v>
      </c>
      <c r="N2433">
        <v>28758</v>
      </c>
      <c r="O2433">
        <v>28696</v>
      </c>
      <c r="P2433">
        <v>28985</v>
      </c>
      <c r="Q2433">
        <v>29026</v>
      </c>
      <c r="R2433">
        <v>29390</v>
      </c>
      <c r="S2433">
        <v>29668</v>
      </c>
      <c r="T2433">
        <v>29957</v>
      </c>
      <c r="U2433">
        <v>30407</v>
      </c>
      <c r="V2433">
        <v>30826</v>
      </c>
      <c r="W2433">
        <v>8.7899999999999991</v>
      </c>
      <c r="X2433">
        <v>7.3079481000000002E-2</v>
      </c>
      <c r="Y2433">
        <v>2068</v>
      </c>
      <c r="Z2433">
        <v>7.1910425E-2</v>
      </c>
    </row>
    <row r="2434" spans="1:26" x14ac:dyDescent="0.25">
      <c r="A2434">
        <v>2433</v>
      </c>
      <c r="B2434">
        <v>47005</v>
      </c>
      <c r="C2434" s="4" t="str">
        <f t="shared" si="37"/>
        <v>47005</v>
      </c>
      <c r="D2434" t="s">
        <v>2455</v>
      </c>
      <c r="E2434">
        <v>125.76</v>
      </c>
      <c r="F2434">
        <v>124.86</v>
      </c>
      <c r="G2434">
        <v>123.92</v>
      </c>
      <c r="H2434">
        <v>124.28</v>
      </c>
      <c r="I2434">
        <v>123.89</v>
      </c>
      <c r="J2434">
        <v>123.68</v>
      </c>
      <c r="K2434">
        <v>124.57</v>
      </c>
      <c r="L2434">
        <v>126.12</v>
      </c>
      <c r="M2434">
        <v>127.31</v>
      </c>
      <c r="N2434">
        <v>11708</v>
      </c>
      <c r="O2434">
        <v>12013</v>
      </c>
      <c r="P2434">
        <v>12026</v>
      </c>
      <c r="Q2434">
        <v>11990</v>
      </c>
      <c r="R2434">
        <v>12054</v>
      </c>
      <c r="S2434">
        <v>11990</v>
      </c>
      <c r="T2434">
        <v>11893</v>
      </c>
      <c r="U2434">
        <v>11898</v>
      </c>
      <c r="V2434">
        <v>11827</v>
      </c>
      <c r="W2434">
        <v>1.55</v>
      </c>
      <c r="X2434">
        <v>1.2325064E-2</v>
      </c>
      <c r="Y2434">
        <v>119</v>
      </c>
      <c r="Z2434">
        <v>1.0163989999999999E-2</v>
      </c>
    </row>
    <row r="2435" spans="1:26" x14ac:dyDescent="0.25">
      <c r="A2435">
        <v>2434</v>
      </c>
      <c r="B2435">
        <v>47007</v>
      </c>
      <c r="C2435" s="4" t="str">
        <f t="shared" ref="C2435:C2498" si="38">TEXT(B2435,"00000")</f>
        <v>47007</v>
      </c>
      <c r="D2435" t="s">
        <v>2456</v>
      </c>
      <c r="E2435">
        <v>116.06</v>
      </c>
      <c r="F2435">
        <v>118.45</v>
      </c>
      <c r="G2435">
        <v>118.98</v>
      </c>
      <c r="H2435">
        <v>118.18</v>
      </c>
      <c r="I2435">
        <v>119.96</v>
      </c>
      <c r="J2435">
        <v>122.07</v>
      </c>
      <c r="K2435">
        <v>121.02</v>
      </c>
      <c r="L2435">
        <v>120.99</v>
      </c>
      <c r="M2435">
        <v>120.31</v>
      </c>
      <c r="N2435">
        <v>9472</v>
      </c>
      <c r="O2435">
        <v>9371</v>
      </c>
      <c r="P2435">
        <v>9170</v>
      </c>
      <c r="Q2435">
        <v>9085</v>
      </c>
      <c r="R2435">
        <v>9225</v>
      </c>
      <c r="S2435">
        <v>9527</v>
      </c>
      <c r="T2435">
        <v>9902</v>
      </c>
      <c r="U2435">
        <v>10223</v>
      </c>
      <c r="V2435">
        <v>10989</v>
      </c>
      <c r="W2435">
        <v>4.25</v>
      </c>
      <c r="X2435">
        <v>3.6618989999999997E-2</v>
      </c>
      <c r="Y2435">
        <v>1517</v>
      </c>
      <c r="Z2435">
        <v>0.16015625</v>
      </c>
    </row>
    <row r="2436" spans="1:26" x14ac:dyDescent="0.25">
      <c r="A2436">
        <v>2435</v>
      </c>
      <c r="B2436">
        <v>47009</v>
      </c>
      <c r="C2436" s="4" t="str">
        <f t="shared" si="38"/>
        <v>47009</v>
      </c>
      <c r="D2436" t="s">
        <v>2457</v>
      </c>
      <c r="E2436">
        <v>134.71</v>
      </c>
      <c r="F2436">
        <v>135.30000000000001</v>
      </c>
      <c r="G2436">
        <v>135.65</v>
      </c>
      <c r="H2436">
        <v>136.02000000000001</v>
      </c>
      <c r="I2436">
        <v>136.19999999999999</v>
      </c>
      <c r="J2436">
        <v>137.16999999999999</v>
      </c>
      <c r="K2436">
        <v>138.18</v>
      </c>
      <c r="L2436">
        <v>138.58000000000001</v>
      </c>
      <c r="M2436">
        <v>139.15</v>
      </c>
      <c r="N2436">
        <v>83205</v>
      </c>
      <c r="O2436">
        <v>84160</v>
      </c>
      <c r="P2436">
        <v>85209</v>
      </c>
      <c r="Q2436">
        <v>85937</v>
      </c>
      <c r="R2436">
        <v>86493</v>
      </c>
      <c r="S2436">
        <v>87350</v>
      </c>
      <c r="T2436">
        <v>88202</v>
      </c>
      <c r="U2436">
        <v>89312</v>
      </c>
      <c r="V2436">
        <v>90409</v>
      </c>
      <c r="W2436">
        <v>4.4400000000000004</v>
      </c>
      <c r="X2436">
        <v>3.2959690999999999E-2</v>
      </c>
      <c r="Y2436">
        <v>7204</v>
      </c>
      <c r="Z2436">
        <v>8.6581334999999995E-2</v>
      </c>
    </row>
    <row r="2437" spans="1:26" x14ac:dyDescent="0.25">
      <c r="A2437">
        <v>2436</v>
      </c>
      <c r="B2437">
        <v>47011</v>
      </c>
      <c r="C2437" s="4" t="str">
        <f t="shared" si="38"/>
        <v>47011</v>
      </c>
      <c r="D2437" t="s">
        <v>2458</v>
      </c>
      <c r="E2437">
        <v>131.91</v>
      </c>
      <c r="F2437">
        <v>131.79</v>
      </c>
      <c r="G2437">
        <v>131.34</v>
      </c>
      <c r="H2437">
        <v>131.69999999999999</v>
      </c>
      <c r="I2437">
        <v>132.28</v>
      </c>
      <c r="J2437">
        <v>132.93</v>
      </c>
      <c r="K2437">
        <v>133.5</v>
      </c>
      <c r="L2437">
        <v>134.61000000000001</v>
      </c>
      <c r="M2437">
        <v>136.18</v>
      </c>
      <c r="N2437">
        <v>64483</v>
      </c>
      <c r="O2437">
        <v>64690</v>
      </c>
      <c r="P2437">
        <v>65468</v>
      </c>
      <c r="Q2437">
        <v>65970</v>
      </c>
      <c r="R2437">
        <v>66789</v>
      </c>
      <c r="S2437">
        <v>67580</v>
      </c>
      <c r="T2437">
        <v>68303</v>
      </c>
      <c r="U2437">
        <v>69225</v>
      </c>
      <c r="V2437">
        <v>70006</v>
      </c>
      <c r="W2437">
        <v>4.2699999999999996</v>
      </c>
      <c r="X2437">
        <v>3.2370556000000002E-2</v>
      </c>
      <c r="Y2437">
        <v>5523</v>
      </c>
      <c r="Z2437">
        <v>8.5650482E-2</v>
      </c>
    </row>
    <row r="2438" spans="1:26" x14ac:dyDescent="0.25">
      <c r="A2438">
        <v>2437</v>
      </c>
      <c r="B2438">
        <v>47013</v>
      </c>
      <c r="C2438" s="4" t="str">
        <f t="shared" si="38"/>
        <v>47013</v>
      </c>
      <c r="D2438" t="s">
        <v>2459</v>
      </c>
      <c r="E2438">
        <v>115.2</v>
      </c>
      <c r="F2438">
        <v>115.95</v>
      </c>
      <c r="G2438">
        <v>116.7</v>
      </c>
      <c r="H2438">
        <v>116.76</v>
      </c>
      <c r="I2438">
        <v>117.19</v>
      </c>
      <c r="J2438">
        <v>118.41</v>
      </c>
      <c r="K2438">
        <v>119.55</v>
      </c>
      <c r="L2438">
        <v>121.1</v>
      </c>
      <c r="M2438">
        <v>122.96</v>
      </c>
      <c r="N2438">
        <v>28646</v>
      </c>
      <c r="O2438">
        <v>28486</v>
      </c>
      <c r="P2438">
        <v>28573</v>
      </c>
      <c r="Q2438">
        <v>28634</v>
      </c>
      <c r="R2438">
        <v>28675</v>
      </c>
      <c r="S2438">
        <v>28605</v>
      </c>
      <c r="T2438">
        <v>28657</v>
      </c>
      <c r="U2438">
        <v>28628</v>
      </c>
      <c r="V2438">
        <v>28593</v>
      </c>
      <c r="W2438">
        <v>7.76</v>
      </c>
      <c r="X2438">
        <v>6.7361111000000001E-2</v>
      </c>
      <c r="Y2438">
        <v>-53</v>
      </c>
      <c r="Z2438">
        <v>-1.8501710000000001E-3</v>
      </c>
    </row>
    <row r="2439" spans="1:26" x14ac:dyDescent="0.25">
      <c r="A2439">
        <v>2438</v>
      </c>
      <c r="B2439">
        <v>47015</v>
      </c>
      <c r="C2439" s="4" t="str">
        <f t="shared" si="38"/>
        <v>47015</v>
      </c>
      <c r="D2439" t="s">
        <v>2460</v>
      </c>
      <c r="E2439">
        <v>120.86</v>
      </c>
      <c r="F2439">
        <v>122.38</v>
      </c>
      <c r="G2439">
        <v>122.49</v>
      </c>
      <c r="H2439">
        <v>123.63</v>
      </c>
      <c r="I2439">
        <v>124.69</v>
      </c>
      <c r="J2439">
        <v>125.48</v>
      </c>
      <c r="K2439">
        <v>127.24</v>
      </c>
      <c r="L2439">
        <v>127.73</v>
      </c>
      <c r="M2439">
        <v>126.99</v>
      </c>
      <c r="N2439">
        <v>9348</v>
      </c>
      <c r="O2439">
        <v>9405</v>
      </c>
      <c r="P2439">
        <v>9496</v>
      </c>
      <c r="Q2439">
        <v>9616</v>
      </c>
      <c r="R2439">
        <v>9677</v>
      </c>
      <c r="S2439">
        <v>9705</v>
      </c>
      <c r="T2439">
        <v>9767</v>
      </c>
      <c r="U2439">
        <v>9873</v>
      </c>
      <c r="V2439">
        <v>9834</v>
      </c>
      <c r="W2439">
        <v>6.13</v>
      </c>
      <c r="X2439">
        <v>5.0719841000000002E-2</v>
      </c>
      <c r="Y2439">
        <v>486</v>
      </c>
      <c r="Z2439">
        <v>5.1989729999999998E-2</v>
      </c>
    </row>
    <row r="2440" spans="1:26" x14ac:dyDescent="0.25">
      <c r="A2440">
        <v>2439</v>
      </c>
      <c r="B2440">
        <v>47017</v>
      </c>
      <c r="C2440" s="4" t="str">
        <f t="shared" si="38"/>
        <v>47017</v>
      </c>
      <c r="D2440" t="s">
        <v>2461</v>
      </c>
      <c r="E2440">
        <v>123.67</v>
      </c>
      <c r="F2440">
        <v>125.86</v>
      </c>
      <c r="G2440">
        <v>127.47</v>
      </c>
      <c r="H2440">
        <v>127.52</v>
      </c>
      <c r="I2440">
        <v>127.52</v>
      </c>
      <c r="J2440">
        <v>128.06</v>
      </c>
      <c r="K2440">
        <v>126.37</v>
      </c>
      <c r="L2440">
        <v>127.14</v>
      </c>
      <c r="M2440">
        <v>128.69999999999999</v>
      </c>
      <c r="N2440">
        <v>19692</v>
      </c>
      <c r="O2440">
        <v>19583</v>
      </c>
      <c r="P2440">
        <v>19537</v>
      </c>
      <c r="Q2440">
        <v>19563</v>
      </c>
      <c r="R2440">
        <v>19510</v>
      </c>
      <c r="S2440">
        <v>19542</v>
      </c>
      <c r="T2440">
        <v>19529</v>
      </c>
      <c r="U2440">
        <v>19538</v>
      </c>
      <c r="V2440">
        <v>19385</v>
      </c>
      <c r="W2440">
        <v>5.03</v>
      </c>
      <c r="X2440">
        <v>4.0672758000000003E-2</v>
      </c>
      <c r="Y2440">
        <v>-307</v>
      </c>
      <c r="Z2440">
        <v>-1.5590087000000001E-2</v>
      </c>
    </row>
    <row r="2441" spans="1:26" x14ac:dyDescent="0.25">
      <c r="A2441">
        <v>2440</v>
      </c>
      <c r="B2441">
        <v>47019</v>
      </c>
      <c r="C2441" s="4" t="str">
        <f t="shared" si="38"/>
        <v>47019</v>
      </c>
      <c r="D2441" t="s">
        <v>2462</v>
      </c>
      <c r="E2441">
        <v>125.08</v>
      </c>
      <c r="F2441">
        <v>125.44</v>
      </c>
      <c r="G2441">
        <v>127.46</v>
      </c>
      <c r="H2441">
        <v>127.73</v>
      </c>
      <c r="I2441">
        <v>128.13</v>
      </c>
      <c r="J2441">
        <v>128.36000000000001</v>
      </c>
      <c r="K2441">
        <v>128.68</v>
      </c>
      <c r="L2441">
        <v>129.12</v>
      </c>
      <c r="M2441">
        <v>129.41</v>
      </c>
      <c r="N2441">
        <v>41747</v>
      </c>
      <c r="O2441">
        <v>40387</v>
      </c>
      <c r="P2441">
        <v>40426</v>
      </c>
      <c r="Q2441">
        <v>40545</v>
      </c>
      <c r="R2441">
        <v>40676</v>
      </c>
      <c r="S2441">
        <v>40837</v>
      </c>
      <c r="T2441">
        <v>41044</v>
      </c>
      <c r="U2441">
        <v>41161</v>
      </c>
      <c r="V2441">
        <v>41355</v>
      </c>
      <c r="W2441">
        <v>4.33</v>
      </c>
      <c r="X2441">
        <v>3.4617845000000001E-2</v>
      </c>
      <c r="Y2441">
        <v>-392</v>
      </c>
      <c r="Z2441">
        <v>-9.389896E-3</v>
      </c>
    </row>
    <row r="2442" spans="1:26" x14ac:dyDescent="0.25">
      <c r="A2442">
        <v>2441</v>
      </c>
      <c r="B2442">
        <v>47021</v>
      </c>
      <c r="C2442" s="4" t="str">
        <f t="shared" si="38"/>
        <v>47021</v>
      </c>
      <c r="D2442" t="s">
        <v>2463</v>
      </c>
      <c r="E2442">
        <v>130.41999999999999</v>
      </c>
      <c r="F2442">
        <v>131.38999999999999</v>
      </c>
      <c r="G2442">
        <v>132.47999999999999</v>
      </c>
      <c r="H2442">
        <v>132.87</v>
      </c>
      <c r="I2442">
        <v>132.47</v>
      </c>
      <c r="J2442">
        <v>132.81</v>
      </c>
      <c r="K2442">
        <v>133.88999999999999</v>
      </c>
      <c r="L2442">
        <v>135.13</v>
      </c>
      <c r="M2442">
        <v>135.13999999999999</v>
      </c>
      <c r="N2442">
        <v>26064</v>
      </c>
      <c r="O2442">
        <v>25952</v>
      </c>
      <c r="P2442">
        <v>26279</v>
      </c>
      <c r="Q2442">
        <v>26391</v>
      </c>
      <c r="R2442">
        <v>26558</v>
      </c>
      <c r="S2442">
        <v>26667</v>
      </c>
      <c r="T2442">
        <v>26794</v>
      </c>
      <c r="U2442">
        <v>27138</v>
      </c>
      <c r="V2442">
        <v>27319</v>
      </c>
      <c r="W2442">
        <v>4.72</v>
      </c>
      <c r="X2442">
        <v>3.6190767999999998E-2</v>
      </c>
      <c r="Y2442">
        <v>1255</v>
      </c>
      <c r="Z2442">
        <v>4.8150706000000001E-2</v>
      </c>
    </row>
    <row r="2443" spans="1:26" x14ac:dyDescent="0.25">
      <c r="A2443">
        <v>2442</v>
      </c>
      <c r="B2443">
        <v>47023</v>
      </c>
      <c r="C2443" s="4" t="str">
        <f t="shared" si="38"/>
        <v>47023</v>
      </c>
      <c r="D2443" t="s">
        <v>2464</v>
      </c>
      <c r="E2443">
        <v>125.97</v>
      </c>
      <c r="F2443">
        <v>126.08</v>
      </c>
      <c r="G2443">
        <v>126.83</v>
      </c>
      <c r="H2443">
        <v>129.78</v>
      </c>
      <c r="I2443">
        <v>130.15</v>
      </c>
      <c r="J2443">
        <v>130.24</v>
      </c>
      <c r="K2443">
        <v>130.37</v>
      </c>
      <c r="L2443">
        <v>131.33000000000001</v>
      </c>
      <c r="M2443">
        <v>132.26</v>
      </c>
      <c r="N2443">
        <v>10207</v>
      </c>
      <c r="O2443">
        <v>10626</v>
      </c>
      <c r="P2443">
        <v>10885</v>
      </c>
      <c r="Q2443">
        <v>10752</v>
      </c>
      <c r="R2443">
        <v>10786</v>
      </c>
      <c r="S2443">
        <v>10858</v>
      </c>
      <c r="T2443">
        <v>10891</v>
      </c>
      <c r="U2443">
        <v>10958</v>
      </c>
      <c r="V2443">
        <v>10863</v>
      </c>
      <c r="W2443">
        <v>6.29</v>
      </c>
      <c r="X2443">
        <v>4.9932523999999999E-2</v>
      </c>
      <c r="Y2443">
        <v>656</v>
      </c>
      <c r="Z2443">
        <v>6.4269619E-2</v>
      </c>
    </row>
    <row r="2444" spans="1:26" x14ac:dyDescent="0.25">
      <c r="A2444">
        <v>2443</v>
      </c>
      <c r="B2444">
        <v>47025</v>
      </c>
      <c r="C2444" s="4" t="str">
        <f t="shared" si="38"/>
        <v>47025</v>
      </c>
      <c r="D2444" t="s">
        <v>2465</v>
      </c>
      <c r="E2444">
        <v>118.53</v>
      </c>
      <c r="F2444">
        <v>117.72</v>
      </c>
      <c r="G2444">
        <v>119.84</v>
      </c>
      <c r="H2444">
        <v>121.48</v>
      </c>
      <c r="I2444">
        <v>122.32</v>
      </c>
      <c r="J2444">
        <v>121.9</v>
      </c>
      <c r="K2444">
        <v>125.44</v>
      </c>
      <c r="L2444">
        <v>124.28</v>
      </c>
      <c r="M2444">
        <v>124.62</v>
      </c>
      <c r="N2444">
        <v>21595</v>
      </c>
      <c r="O2444">
        <v>22047</v>
      </c>
      <c r="P2444">
        <v>22284</v>
      </c>
      <c r="Q2444">
        <v>22363</v>
      </c>
      <c r="R2444">
        <v>22364</v>
      </c>
      <c r="S2444">
        <v>22381</v>
      </c>
      <c r="T2444">
        <v>22377</v>
      </c>
      <c r="U2444">
        <v>22492</v>
      </c>
      <c r="V2444">
        <v>22478</v>
      </c>
      <c r="W2444">
        <v>6.09</v>
      </c>
      <c r="X2444">
        <v>5.1379398E-2</v>
      </c>
      <c r="Y2444">
        <v>883</v>
      </c>
      <c r="Z2444">
        <v>4.0889095E-2</v>
      </c>
    </row>
    <row r="2445" spans="1:26" x14ac:dyDescent="0.25">
      <c r="A2445">
        <v>2444</v>
      </c>
      <c r="B2445">
        <v>47027</v>
      </c>
      <c r="C2445" s="4" t="str">
        <f t="shared" si="38"/>
        <v>47027</v>
      </c>
      <c r="D2445" t="s">
        <v>2466</v>
      </c>
      <c r="E2445">
        <v>118.8</v>
      </c>
      <c r="F2445">
        <v>118.93</v>
      </c>
      <c r="G2445">
        <v>117.42</v>
      </c>
      <c r="H2445">
        <v>121.82</v>
      </c>
      <c r="I2445">
        <v>121.71</v>
      </c>
      <c r="J2445">
        <v>121.9</v>
      </c>
      <c r="K2445">
        <v>124.15</v>
      </c>
      <c r="L2445">
        <v>124.21</v>
      </c>
      <c r="M2445">
        <v>123.16</v>
      </c>
      <c r="N2445">
        <v>5904</v>
      </c>
      <c r="O2445">
        <v>5881</v>
      </c>
      <c r="P2445">
        <v>5733</v>
      </c>
      <c r="Q2445">
        <v>5549</v>
      </c>
      <c r="R2445">
        <v>5601</v>
      </c>
      <c r="S2445">
        <v>5616</v>
      </c>
      <c r="T2445">
        <v>5662</v>
      </c>
      <c r="U2445">
        <v>5674</v>
      </c>
      <c r="V2445">
        <v>5600</v>
      </c>
      <c r="W2445">
        <v>4.3600000000000003</v>
      </c>
      <c r="X2445">
        <v>3.6700337E-2</v>
      </c>
      <c r="Y2445">
        <v>-304</v>
      </c>
      <c r="Z2445">
        <v>-5.1490515000000001E-2</v>
      </c>
    </row>
    <row r="2446" spans="1:26" x14ac:dyDescent="0.25">
      <c r="A2446">
        <v>2445</v>
      </c>
      <c r="B2446">
        <v>47029</v>
      </c>
      <c r="C2446" s="4" t="str">
        <f t="shared" si="38"/>
        <v>47029</v>
      </c>
      <c r="D2446" t="s">
        <v>2467</v>
      </c>
      <c r="E2446">
        <v>116.83</v>
      </c>
      <c r="F2446">
        <v>116.55</v>
      </c>
      <c r="G2446">
        <v>117.34</v>
      </c>
      <c r="H2446">
        <v>119.44</v>
      </c>
      <c r="I2446">
        <v>120.81</v>
      </c>
      <c r="J2446">
        <v>121.37</v>
      </c>
      <c r="K2446">
        <v>122.58</v>
      </c>
      <c r="L2446">
        <v>122.61</v>
      </c>
      <c r="M2446">
        <v>124.31</v>
      </c>
      <c r="N2446">
        <v>25033</v>
      </c>
      <c r="O2446">
        <v>25118</v>
      </c>
      <c r="P2446">
        <v>25267</v>
      </c>
      <c r="Q2446">
        <v>25398</v>
      </c>
      <c r="R2446">
        <v>25445</v>
      </c>
      <c r="S2446">
        <v>25313</v>
      </c>
      <c r="T2446">
        <v>25273</v>
      </c>
      <c r="U2446">
        <v>25243</v>
      </c>
      <c r="V2446">
        <v>25364</v>
      </c>
      <c r="W2446">
        <v>7.48</v>
      </c>
      <c r="X2446">
        <v>6.4024651000000002E-2</v>
      </c>
      <c r="Y2446">
        <v>331</v>
      </c>
      <c r="Z2446">
        <v>1.3222546E-2</v>
      </c>
    </row>
    <row r="2447" spans="1:26" x14ac:dyDescent="0.25">
      <c r="A2447">
        <v>2446</v>
      </c>
      <c r="B2447">
        <v>47031</v>
      </c>
      <c r="C2447" s="4" t="str">
        <f t="shared" si="38"/>
        <v>47031</v>
      </c>
      <c r="D2447" t="s">
        <v>2468</v>
      </c>
      <c r="E2447">
        <v>130.30000000000001</v>
      </c>
      <c r="F2447">
        <v>131.77000000000001</v>
      </c>
      <c r="G2447">
        <v>131.94999999999999</v>
      </c>
      <c r="H2447">
        <v>131.38999999999999</v>
      </c>
      <c r="I2447">
        <v>131.36000000000001</v>
      </c>
      <c r="J2447">
        <v>132.1</v>
      </c>
      <c r="K2447">
        <v>132.88</v>
      </c>
      <c r="L2447">
        <v>133.85</v>
      </c>
      <c r="M2447">
        <v>134.76</v>
      </c>
      <c r="N2447">
        <v>35060</v>
      </c>
      <c r="O2447">
        <v>35268</v>
      </c>
      <c r="P2447">
        <v>35578</v>
      </c>
      <c r="Q2447">
        <v>35703</v>
      </c>
      <c r="R2447">
        <v>35856</v>
      </c>
      <c r="S2447">
        <v>36017</v>
      </c>
      <c r="T2447">
        <v>36199</v>
      </c>
      <c r="U2447">
        <v>36481</v>
      </c>
      <c r="V2447">
        <v>36721</v>
      </c>
      <c r="W2447">
        <v>4.46</v>
      </c>
      <c r="X2447">
        <v>3.4228702999999999E-2</v>
      </c>
      <c r="Y2447">
        <v>1661</v>
      </c>
      <c r="Z2447">
        <v>4.7375926999999998E-2</v>
      </c>
    </row>
    <row r="2448" spans="1:26" x14ac:dyDescent="0.25">
      <c r="A2448">
        <v>2447</v>
      </c>
      <c r="B2448">
        <v>47033</v>
      </c>
      <c r="C2448" s="4" t="str">
        <f t="shared" si="38"/>
        <v>47033</v>
      </c>
      <c r="D2448" t="s">
        <v>2469</v>
      </c>
      <c r="E2448">
        <v>124.62</v>
      </c>
      <c r="F2448">
        <v>124.01</v>
      </c>
      <c r="G2448">
        <v>123.67</v>
      </c>
      <c r="H2448">
        <v>124.64</v>
      </c>
      <c r="I2448">
        <v>123.89</v>
      </c>
      <c r="J2448">
        <v>124.38</v>
      </c>
      <c r="K2448">
        <v>124.4</v>
      </c>
      <c r="L2448">
        <v>125.22</v>
      </c>
      <c r="M2448">
        <v>126.09</v>
      </c>
      <c r="N2448">
        <v>9693</v>
      </c>
      <c r="O2448">
        <v>9765</v>
      </c>
      <c r="P2448">
        <v>9832</v>
      </c>
      <c r="Q2448">
        <v>9845</v>
      </c>
      <c r="R2448">
        <v>9886</v>
      </c>
      <c r="S2448">
        <v>9896</v>
      </c>
      <c r="T2448">
        <v>9879</v>
      </c>
      <c r="U2448">
        <v>9884</v>
      </c>
      <c r="V2448">
        <v>9854</v>
      </c>
      <c r="W2448">
        <v>1.47</v>
      </c>
      <c r="X2448">
        <v>1.1795859000000001E-2</v>
      </c>
      <c r="Y2448">
        <v>161</v>
      </c>
      <c r="Z2448">
        <v>1.6609925000000001E-2</v>
      </c>
    </row>
    <row r="2449" spans="1:26" x14ac:dyDescent="0.25">
      <c r="A2449">
        <v>2448</v>
      </c>
      <c r="B2449">
        <v>47035</v>
      </c>
      <c r="C2449" s="4" t="str">
        <f t="shared" si="38"/>
        <v>47035</v>
      </c>
      <c r="D2449" t="s">
        <v>2470</v>
      </c>
      <c r="E2449">
        <v>126.31</v>
      </c>
      <c r="F2449">
        <v>127.16</v>
      </c>
      <c r="G2449">
        <v>128.63999999999999</v>
      </c>
      <c r="H2449">
        <v>129.9</v>
      </c>
      <c r="I2449">
        <v>129.94999999999999</v>
      </c>
      <c r="J2449">
        <v>131.54</v>
      </c>
      <c r="K2449">
        <v>132.19</v>
      </c>
      <c r="L2449">
        <v>133.01</v>
      </c>
      <c r="M2449">
        <v>133.13</v>
      </c>
      <c r="N2449">
        <v>39052</v>
      </c>
      <c r="O2449">
        <v>40666</v>
      </c>
      <c r="P2449">
        <v>41448</v>
      </c>
      <c r="Q2449">
        <v>41799</v>
      </c>
      <c r="R2449">
        <v>42209</v>
      </c>
      <c r="S2449">
        <v>42751</v>
      </c>
      <c r="T2449">
        <v>43211</v>
      </c>
      <c r="U2449">
        <v>43646</v>
      </c>
      <c r="V2449">
        <v>44068</v>
      </c>
      <c r="W2449">
        <v>6.82</v>
      </c>
      <c r="X2449">
        <v>5.3994141000000002E-2</v>
      </c>
      <c r="Y2449">
        <v>5016</v>
      </c>
      <c r="Z2449">
        <v>0.12844412599999999</v>
      </c>
    </row>
    <row r="2450" spans="1:26" x14ac:dyDescent="0.25">
      <c r="A2450">
        <v>2449</v>
      </c>
      <c r="B2450">
        <v>47037</v>
      </c>
      <c r="C2450" s="4" t="str">
        <f t="shared" si="38"/>
        <v>47037</v>
      </c>
      <c r="D2450" t="s">
        <v>2471</v>
      </c>
      <c r="E2450">
        <v>145.74</v>
      </c>
      <c r="F2450">
        <v>146.38999999999999</v>
      </c>
      <c r="G2450">
        <v>146.80000000000001</v>
      </c>
      <c r="H2450">
        <v>147.47</v>
      </c>
      <c r="I2450">
        <v>148.9</v>
      </c>
      <c r="J2450">
        <v>149.13</v>
      </c>
      <c r="K2450">
        <v>149.79</v>
      </c>
      <c r="L2450">
        <v>150.78</v>
      </c>
      <c r="M2450">
        <v>151.6</v>
      </c>
      <c r="N2450">
        <v>417371</v>
      </c>
      <c r="O2450">
        <v>407124</v>
      </c>
      <c r="P2450">
        <v>412924</v>
      </c>
      <c r="Q2450">
        <v>419807</v>
      </c>
      <c r="R2450">
        <v>428425</v>
      </c>
      <c r="S2450">
        <v>436824</v>
      </c>
      <c r="T2450">
        <v>446174</v>
      </c>
      <c r="U2450">
        <v>454177</v>
      </c>
      <c r="V2450">
        <v>464026</v>
      </c>
      <c r="W2450">
        <v>5.86</v>
      </c>
      <c r="X2450">
        <v>4.0208591000000002E-2</v>
      </c>
      <c r="Y2450">
        <v>46655</v>
      </c>
      <c r="Z2450">
        <v>0.111783042</v>
      </c>
    </row>
    <row r="2451" spans="1:26" x14ac:dyDescent="0.25">
      <c r="A2451">
        <v>2450</v>
      </c>
      <c r="B2451">
        <v>47039</v>
      </c>
      <c r="C2451" s="4" t="str">
        <f t="shared" si="38"/>
        <v>47039</v>
      </c>
      <c r="D2451" t="s">
        <v>2472</v>
      </c>
      <c r="E2451">
        <v>118.01</v>
      </c>
      <c r="F2451">
        <v>119.81</v>
      </c>
      <c r="G2451">
        <v>123.33</v>
      </c>
      <c r="H2451">
        <v>125.65</v>
      </c>
      <c r="I2451">
        <v>127.15</v>
      </c>
      <c r="J2451">
        <v>125.99</v>
      </c>
      <c r="K2451">
        <v>126.44</v>
      </c>
      <c r="L2451">
        <v>125.73</v>
      </c>
      <c r="M2451">
        <v>126.41</v>
      </c>
      <c r="N2451">
        <v>8182</v>
      </c>
      <c r="O2451">
        <v>8324</v>
      </c>
      <c r="P2451">
        <v>8329</v>
      </c>
      <c r="Q2451">
        <v>8345</v>
      </c>
      <c r="R2451">
        <v>8377</v>
      </c>
      <c r="S2451">
        <v>8431</v>
      </c>
      <c r="T2451">
        <v>8432</v>
      </c>
      <c r="U2451">
        <v>8392</v>
      </c>
      <c r="V2451">
        <v>8390</v>
      </c>
      <c r="W2451">
        <v>8.4</v>
      </c>
      <c r="X2451">
        <v>7.1180408000000001E-2</v>
      </c>
      <c r="Y2451">
        <v>208</v>
      </c>
      <c r="Z2451">
        <v>2.5421657E-2</v>
      </c>
    </row>
    <row r="2452" spans="1:26" x14ac:dyDescent="0.25">
      <c r="A2452">
        <v>2451</v>
      </c>
      <c r="B2452">
        <v>47041</v>
      </c>
      <c r="C2452" s="4" t="str">
        <f t="shared" si="38"/>
        <v>47041</v>
      </c>
      <c r="D2452" t="s">
        <v>2473</v>
      </c>
      <c r="E2452">
        <v>118.01</v>
      </c>
      <c r="F2452">
        <v>118.9</v>
      </c>
      <c r="G2452">
        <v>121.03</v>
      </c>
      <c r="H2452">
        <v>122.25</v>
      </c>
      <c r="I2452">
        <v>122.91</v>
      </c>
      <c r="J2452">
        <v>123.13</v>
      </c>
      <c r="K2452">
        <v>124.72</v>
      </c>
      <c r="L2452">
        <v>125.65</v>
      </c>
      <c r="M2452">
        <v>126.74</v>
      </c>
      <c r="N2452">
        <v>12911</v>
      </c>
      <c r="O2452">
        <v>12811</v>
      </c>
      <c r="P2452">
        <v>12891</v>
      </c>
      <c r="Q2452">
        <v>12972</v>
      </c>
      <c r="R2452">
        <v>13047</v>
      </c>
      <c r="S2452">
        <v>13210</v>
      </c>
      <c r="T2452">
        <v>13168</v>
      </c>
      <c r="U2452">
        <v>13323</v>
      </c>
      <c r="V2452">
        <v>13623</v>
      </c>
      <c r="W2452">
        <v>8.73</v>
      </c>
      <c r="X2452">
        <v>7.3976782000000005E-2</v>
      </c>
      <c r="Y2452">
        <v>712</v>
      </c>
      <c r="Z2452">
        <v>5.5146774000000003E-2</v>
      </c>
    </row>
    <row r="2453" spans="1:26" x14ac:dyDescent="0.25">
      <c r="A2453">
        <v>2452</v>
      </c>
      <c r="B2453">
        <v>47043</v>
      </c>
      <c r="C2453" s="4" t="str">
        <f t="shared" si="38"/>
        <v>47043</v>
      </c>
      <c r="D2453" t="s">
        <v>2474</v>
      </c>
      <c r="E2453">
        <v>128.4</v>
      </c>
      <c r="F2453">
        <v>128</v>
      </c>
      <c r="G2453">
        <v>128.76</v>
      </c>
      <c r="H2453">
        <v>129.18</v>
      </c>
      <c r="I2453">
        <v>128.71</v>
      </c>
      <c r="J2453">
        <v>128.56</v>
      </c>
      <c r="K2453">
        <v>129.02000000000001</v>
      </c>
      <c r="L2453">
        <v>128.99</v>
      </c>
      <c r="M2453">
        <v>129</v>
      </c>
      <c r="N2453">
        <v>31184</v>
      </c>
      <c r="O2453">
        <v>32378</v>
      </c>
      <c r="P2453">
        <v>32810</v>
      </c>
      <c r="Q2453">
        <v>33322</v>
      </c>
      <c r="R2453">
        <v>33616</v>
      </c>
      <c r="S2453">
        <v>33772</v>
      </c>
      <c r="T2453">
        <v>34145</v>
      </c>
      <c r="U2453">
        <v>34804</v>
      </c>
      <c r="V2453">
        <v>35020</v>
      </c>
      <c r="W2453">
        <v>0.6</v>
      </c>
      <c r="X2453">
        <v>4.6728969999999996E-3</v>
      </c>
      <c r="Y2453">
        <v>3836</v>
      </c>
      <c r="Z2453">
        <v>0.123011801</v>
      </c>
    </row>
    <row r="2454" spans="1:26" x14ac:dyDescent="0.25">
      <c r="A2454">
        <v>2453</v>
      </c>
      <c r="B2454">
        <v>47045</v>
      </c>
      <c r="C2454" s="4" t="str">
        <f t="shared" si="38"/>
        <v>47045</v>
      </c>
      <c r="D2454" t="s">
        <v>2475</v>
      </c>
      <c r="E2454">
        <v>125.61</v>
      </c>
      <c r="F2454">
        <v>126.59</v>
      </c>
      <c r="G2454">
        <v>128.01</v>
      </c>
      <c r="H2454">
        <v>130.49</v>
      </c>
      <c r="I2454">
        <v>132.01</v>
      </c>
      <c r="J2454">
        <v>133.28</v>
      </c>
      <c r="K2454">
        <v>133.06</v>
      </c>
      <c r="L2454">
        <v>131.99</v>
      </c>
      <c r="M2454">
        <v>131.6</v>
      </c>
      <c r="N2454">
        <v>25182</v>
      </c>
      <c r="O2454">
        <v>25474</v>
      </c>
      <c r="P2454">
        <v>25559</v>
      </c>
      <c r="Q2454">
        <v>25689</v>
      </c>
      <c r="R2454">
        <v>25677</v>
      </c>
      <c r="S2454">
        <v>25606</v>
      </c>
      <c r="T2454">
        <v>25478</v>
      </c>
      <c r="U2454">
        <v>25544</v>
      </c>
      <c r="V2454">
        <v>25448</v>
      </c>
      <c r="W2454">
        <v>5.99</v>
      </c>
      <c r="X2454">
        <v>4.7687286000000002E-2</v>
      </c>
      <c r="Y2454">
        <v>266</v>
      </c>
      <c r="Z2454">
        <v>1.0563101E-2</v>
      </c>
    </row>
    <row r="2455" spans="1:26" x14ac:dyDescent="0.25">
      <c r="A2455">
        <v>2454</v>
      </c>
      <c r="B2455">
        <v>47047</v>
      </c>
      <c r="C2455" s="4" t="str">
        <f t="shared" si="38"/>
        <v>47047</v>
      </c>
      <c r="D2455" t="s">
        <v>2476</v>
      </c>
      <c r="E2455">
        <v>129.62</v>
      </c>
      <c r="F2455">
        <v>131.79</v>
      </c>
      <c r="G2455">
        <v>133.47999999999999</v>
      </c>
      <c r="H2455">
        <v>133.47999999999999</v>
      </c>
      <c r="I2455">
        <v>135.41999999999999</v>
      </c>
      <c r="J2455">
        <v>136.82</v>
      </c>
      <c r="K2455">
        <v>137.36000000000001</v>
      </c>
      <c r="L2455">
        <v>136.87</v>
      </c>
      <c r="M2455">
        <v>137.77000000000001</v>
      </c>
      <c r="N2455">
        <v>25326</v>
      </c>
      <c r="O2455">
        <v>25845</v>
      </c>
      <c r="P2455">
        <v>26392</v>
      </c>
      <c r="Q2455">
        <v>26886</v>
      </c>
      <c r="R2455">
        <v>27260</v>
      </c>
      <c r="S2455">
        <v>27540</v>
      </c>
      <c r="T2455">
        <v>27842</v>
      </c>
      <c r="U2455">
        <v>28134</v>
      </c>
      <c r="V2455">
        <v>28528</v>
      </c>
      <c r="W2455">
        <v>8.15</v>
      </c>
      <c r="X2455">
        <v>6.2876099000000005E-2</v>
      </c>
      <c r="Y2455">
        <v>3202</v>
      </c>
      <c r="Z2455">
        <v>0.12643133500000001</v>
      </c>
    </row>
    <row r="2456" spans="1:26" x14ac:dyDescent="0.25">
      <c r="A2456">
        <v>2455</v>
      </c>
      <c r="B2456">
        <v>47049</v>
      </c>
      <c r="C2456" s="4" t="str">
        <f t="shared" si="38"/>
        <v>47049</v>
      </c>
      <c r="D2456" t="s">
        <v>2477</v>
      </c>
      <c r="E2456">
        <v>115.53</v>
      </c>
      <c r="F2456">
        <v>118.16</v>
      </c>
      <c r="G2456">
        <v>117.03</v>
      </c>
      <c r="H2456">
        <v>118.57</v>
      </c>
      <c r="I2456">
        <v>118.44</v>
      </c>
      <c r="J2456">
        <v>118.41</v>
      </c>
      <c r="K2456">
        <v>120.06</v>
      </c>
      <c r="L2456">
        <v>122.71</v>
      </c>
      <c r="M2456">
        <v>123.11</v>
      </c>
      <c r="N2456">
        <v>12215</v>
      </c>
      <c r="O2456">
        <v>12365</v>
      </c>
      <c r="P2456">
        <v>12465</v>
      </c>
      <c r="Q2456">
        <v>12500</v>
      </c>
      <c r="R2456">
        <v>12556</v>
      </c>
      <c r="S2456">
        <v>12606</v>
      </c>
      <c r="T2456">
        <v>12633</v>
      </c>
      <c r="U2456">
        <v>12652</v>
      </c>
      <c r="V2456">
        <v>12735</v>
      </c>
      <c r="W2456">
        <v>7.58</v>
      </c>
      <c r="X2456">
        <v>6.5610663999999999E-2</v>
      </c>
      <c r="Y2456">
        <v>520</v>
      </c>
      <c r="Z2456">
        <v>4.2570610000000002E-2</v>
      </c>
    </row>
    <row r="2457" spans="1:26" x14ac:dyDescent="0.25">
      <c r="A2457">
        <v>2456</v>
      </c>
      <c r="B2457">
        <v>47051</v>
      </c>
      <c r="C2457" s="4" t="str">
        <f t="shared" si="38"/>
        <v>47051</v>
      </c>
      <c r="D2457" t="s">
        <v>2478</v>
      </c>
      <c r="E2457">
        <v>129.25</v>
      </c>
      <c r="F2457">
        <v>128.78</v>
      </c>
      <c r="G2457">
        <v>129.46</v>
      </c>
      <c r="H2457">
        <v>129.81</v>
      </c>
      <c r="I2457">
        <v>130.27000000000001</v>
      </c>
      <c r="J2457">
        <v>131.1</v>
      </c>
      <c r="K2457">
        <v>132.96</v>
      </c>
      <c r="L2457">
        <v>133.91</v>
      </c>
      <c r="M2457">
        <v>135.06</v>
      </c>
      <c r="N2457">
        <v>27694</v>
      </c>
      <c r="O2457">
        <v>27830</v>
      </c>
      <c r="P2457">
        <v>27652</v>
      </c>
      <c r="Q2457">
        <v>27824</v>
      </c>
      <c r="R2457">
        <v>27694</v>
      </c>
      <c r="S2457">
        <v>27797</v>
      </c>
      <c r="T2457">
        <v>27960</v>
      </c>
      <c r="U2457">
        <v>28149</v>
      </c>
      <c r="V2457">
        <v>28183</v>
      </c>
      <c r="W2457">
        <v>5.81</v>
      </c>
      <c r="X2457">
        <v>4.4951643999999999E-2</v>
      </c>
      <c r="Y2457">
        <v>489</v>
      </c>
      <c r="Z2457">
        <v>1.7657254000000001E-2</v>
      </c>
    </row>
    <row r="2458" spans="1:26" x14ac:dyDescent="0.25">
      <c r="A2458">
        <v>2457</v>
      </c>
      <c r="B2458">
        <v>47053</v>
      </c>
      <c r="C2458" s="4" t="str">
        <f t="shared" si="38"/>
        <v>47053</v>
      </c>
      <c r="D2458" t="s">
        <v>2479</v>
      </c>
      <c r="E2458">
        <v>126.67</v>
      </c>
      <c r="F2458">
        <v>127.17</v>
      </c>
      <c r="G2458">
        <v>127.89</v>
      </c>
      <c r="H2458">
        <v>128.72999999999999</v>
      </c>
      <c r="I2458">
        <v>130.13999999999999</v>
      </c>
      <c r="J2458">
        <v>129.80000000000001</v>
      </c>
      <c r="K2458">
        <v>130.63</v>
      </c>
      <c r="L2458">
        <v>132.24</v>
      </c>
      <c r="M2458">
        <v>132.5</v>
      </c>
      <c r="N2458">
        <v>33116</v>
      </c>
      <c r="O2458">
        <v>33038</v>
      </c>
      <c r="P2458">
        <v>33335</v>
      </c>
      <c r="Q2458">
        <v>33596</v>
      </c>
      <c r="R2458">
        <v>33645</v>
      </c>
      <c r="S2458">
        <v>33636</v>
      </c>
      <c r="T2458">
        <v>33608</v>
      </c>
      <c r="U2458">
        <v>33608</v>
      </c>
      <c r="V2458">
        <v>33168</v>
      </c>
      <c r="W2458">
        <v>5.83</v>
      </c>
      <c r="X2458">
        <v>4.6025104999999997E-2</v>
      </c>
      <c r="Y2458">
        <v>52</v>
      </c>
      <c r="Z2458">
        <v>1.5702380000000001E-3</v>
      </c>
    </row>
    <row r="2459" spans="1:26" x14ac:dyDescent="0.25">
      <c r="A2459">
        <v>2458</v>
      </c>
      <c r="B2459">
        <v>47055</v>
      </c>
      <c r="C2459" s="4" t="str">
        <f t="shared" si="38"/>
        <v>47055</v>
      </c>
      <c r="D2459" t="s">
        <v>2480</v>
      </c>
      <c r="E2459">
        <v>126.26</v>
      </c>
      <c r="F2459">
        <v>124.35</v>
      </c>
      <c r="G2459">
        <v>125.89</v>
      </c>
      <c r="H2459">
        <v>125.74</v>
      </c>
      <c r="I2459">
        <v>127.61</v>
      </c>
      <c r="J2459">
        <v>127.39</v>
      </c>
      <c r="K2459">
        <v>128.22</v>
      </c>
      <c r="L2459">
        <v>128.28</v>
      </c>
      <c r="M2459">
        <v>129.51</v>
      </c>
      <c r="N2459">
        <v>20013</v>
      </c>
      <c r="O2459">
        <v>20277</v>
      </c>
      <c r="P2459">
        <v>20274</v>
      </c>
      <c r="Q2459">
        <v>20365</v>
      </c>
      <c r="R2459">
        <v>20298</v>
      </c>
      <c r="S2459">
        <v>20196</v>
      </c>
      <c r="T2459">
        <v>20254</v>
      </c>
      <c r="U2459">
        <v>20348</v>
      </c>
      <c r="V2459">
        <v>20447</v>
      </c>
      <c r="W2459">
        <v>3.25</v>
      </c>
      <c r="X2459">
        <v>2.5740534999999998E-2</v>
      </c>
      <c r="Y2459">
        <v>434</v>
      </c>
      <c r="Z2459">
        <v>2.1685903999999999E-2</v>
      </c>
    </row>
    <row r="2460" spans="1:26" x14ac:dyDescent="0.25">
      <c r="A2460">
        <v>2459</v>
      </c>
      <c r="B2460">
        <v>47057</v>
      </c>
      <c r="C2460" s="4" t="str">
        <f t="shared" si="38"/>
        <v>47057</v>
      </c>
      <c r="D2460" t="s">
        <v>2481</v>
      </c>
      <c r="E2460">
        <v>112.82</v>
      </c>
      <c r="F2460">
        <v>113.97</v>
      </c>
      <c r="G2460">
        <v>114.68</v>
      </c>
      <c r="H2460">
        <v>117.53</v>
      </c>
      <c r="I2460">
        <v>119.85</v>
      </c>
      <c r="J2460">
        <v>121.8</v>
      </c>
      <c r="K2460">
        <v>122.2</v>
      </c>
      <c r="L2460">
        <v>123.76</v>
      </c>
      <c r="M2460">
        <v>123.81</v>
      </c>
      <c r="N2460">
        <v>15948</v>
      </c>
      <c r="O2460">
        <v>15780</v>
      </c>
      <c r="P2460">
        <v>15874</v>
      </c>
      <c r="Q2460">
        <v>15925</v>
      </c>
      <c r="R2460">
        <v>16009</v>
      </c>
      <c r="S2460">
        <v>16143</v>
      </c>
      <c r="T2460">
        <v>16214</v>
      </c>
      <c r="U2460">
        <v>16317</v>
      </c>
      <c r="V2460">
        <v>16468</v>
      </c>
      <c r="W2460">
        <v>10.99</v>
      </c>
      <c r="X2460">
        <v>9.7411806000000004E-2</v>
      </c>
      <c r="Y2460">
        <v>520</v>
      </c>
      <c r="Z2460">
        <v>3.2605968999999999E-2</v>
      </c>
    </row>
    <row r="2461" spans="1:26" x14ac:dyDescent="0.25">
      <c r="A2461">
        <v>2460</v>
      </c>
      <c r="B2461">
        <v>47059</v>
      </c>
      <c r="C2461" s="4" t="str">
        <f t="shared" si="38"/>
        <v>47059</v>
      </c>
      <c r="D2461" t="s">
        <v>2482</v>
      </c>
      <c r="E2461">
        <v>122.79</v>
      </c>
      <c r="F2461">
        <v>124.74</v>
      </c>
      <c r="G2461">
        <v>126.62</v>
      </c>
      <c r="H2461">
        <v>128.05000000000001</v>
      </c>
      <c r="I2461">
        <v>127.69</v>
      </c>
      <c r="J2461">
        <v>127.83</v>
      </c>
      <c r="K2461">
        <v>127.57</v>
      </c>
      <c r="L2461">
        <v>127.61</v>
      </c>
      <c r="M2461">
        <v>128.25</v>
      </c>
      <c r="N2461">
        <v>46225</v>
      </c>
      <c r="O2461">
        <v>48165</v>
      </c>
      <c r="P2461">
        <v>48506</v>
      </c>
      <c r="Q2461">
        <v>48593</v>
      </c>
      <c r="R2461">
        <v>48765</v>
      </c>
      <c r="S2461">
        <v>48901</v>
      </c>
      <c r="T2461">
        <v>48955</v>
      </c>
      <c r="U2461">
        <v>49012</v>
      </c>
      <c r="V2461">
        <v>49161</v>
      </c>
      <c r="W2461">
        <v>5.46</v>
      </c>
      <c r="X2461">
        <v>4.4466161999999997E-2</v>
      </c>
      <c r="Y2461">
        <v>2936</v>
      </c>
      <c r="Z2461">
        <v>6.3515414000000006E-2</v>
      </c>
    </row>
    <row r="2462" spans="1:26" x14ac:dyDescent="0.25">
      <c r="A2462">
        <v>2461</v>
      </c>
      <c r="B2462">
        <v>47061</v>
      </c>
      <c r="C2462" s="4" t="str">
        <f t="shared" si="38"/>
        <v>47061</v>
      </c>
      <c r="D2462" t="s">
        <v>2483</v>
      </c>
      <c r="E2462">
        <v>110.51</v>
      </c>
      <c r="F2462">
        <v>111.36</v>
      </c>
      <c r="G2462">
        <v>112.7</v>
      </c>
      <c r="H2462">
        <v>117.42</v>
      </c>
      <c r="I2462">
        <v>116.95</v>
      </c>
      <c r="J2462">
        <v>116.83</v>
      </c>
      <c r="K2462">
        <v>117.81</v>
      </c>
      <c r="L2462">
        <v>119.15</v>
      </c>
      <c r="M2462">
        <v>119.19</v>
      </c>
      <c r="N2462">
        <v>9697</v>
      </c>
      <c r="O2462">
        <v>9566</v>
      </c>
      <c r="P2462">
        <v>9570</v>
      </c>
      <c r="Q2462">
        <v>9558</v>
      </c>
      <c r="R2462">
        <v>9516</v>
      </c>
      <c r="S2462">
        <v>9477</v>
      </c>
      <c r="T2462">
        <v>9466</v>
      </c>
      <c r="U2462">
        <v>9465</v>
      </c>
      <c r="V2462">
        <v>9312</v>
      </c>
      <c r="W2462">
        <v>8.68</v>
      </c>
      <c r="X2462">
        <v>7.8544928E-2</v>
      </c>
      <c r="Y2462">
        <v>-385</v>
      </c>
      <c r="Z2462">
        <v>-3.9703001000000002E-2</v>
      </c>
    </row>
    <row r="2463" spans="1:26" x14ac:dyDescent="0.25">
      <c r="A2463">
        <v>2462</v>
      </c>
      <c r="B2463">
        <v>47063</v>
      </c>
      <c r="C2463" s="4" t="str">
        <f t="shared" si="38"/>
        <v>47063</v>
      </c>
      <c r="D2463" t="s">
        <v>2484</v>
      </c>
      <c r="E2463">
        <v>125.42</v>
      </c>
      <c r="F2463">
        <v>126.98</v>
      </c>
      <c r="G2463">
        <v>127.01</v>
      </c>
      <c r="H2463">
        <v>127.54</v>
      </c>
      <c r="I2463">
        <v>127.62</v>
      </c>
      <c r="J2463">
        <v>127.83</v>
      </c>
      <c r="K2463">
        <v>127.3</v>
      </c>
      <c r="L2463">
        <v>128.18</v>
      </c>
      <c r="M2463">
        <v>129.19</v>
      </c>
      <c r="N2463">
        <v>41899</v>
      </c>
      <c r="O2463">
        <v>42091</v>
      </c>
      <c r="P2463">
        <v>42648</v>
      </c>
      <c r="Q2463">
        <v>42825</v>
      </c>
      <c r="R2463">
        <v>43061</v>
      </c>
      <c r="S2463">
        <v>43303</v>
      </c>
      <c r="T2463">
        <v>43447</v>
      </c>
      <c r="U2463">
        <v>43388</v>
      </c>
      <c r="V2463">
        <v>43565</v>
      </c>
      <c r="W2463">
        <v>3.77</v>
      </c>
      <c r="X2463">
        <v>3.0059002000000001E-2</v>
      </c>
      <c r="Y2463">
        <v>1666</v>
      </c>
      <c r="Z2463">
        <v>3.9762285000000001E-2</v>
      </c>
    </row>
    <row r="2464" spans="1:26" x14ac:dyDescent="0.25">
      <c r="A2464">
        <v>2463</v>
      </c>
      <c r="B2464">
        <v>47065</v>
      </c>
      <c r="C2464" s="4" t="str">
        <f t="shared" si="38"/>
        <v>47065</v>
      </c>
      <c r="D2464" t="s">
        <v>2485</v>
      </c>
      <c r="E2464">
        <v>140.35</v>
      </c>
      <c r="F2464">
        <v>140.87</v>
      </c>
      <c r="G2464">
        <v>141.27000000000001</v>
      </c>
      <c r="H2464">
        <v>141.94999999999999</v>
      </c>
      <c r="I2464">
        <v>141.49</v>
      </c>
      <c r="J2464">
        <v>142.74</v>
      </c>
      <c r="K2464">
        <v>143.35</v>
      </c>
      <c r="L2464">
        <v>144.24</v>
      </c>
      <c r="M2464">
        <v>145.24</v>
      </c>
      <c r="N2464">
        <v>227135</v>
      </c>
      <c r="O2464">
        <v>224351</v>
      </c>
      <c r="P2464">
        <v>227214</v>
      </c>
      <c r="Q2464">
        <v>230301</v>
      </c>
      <c r="R2464">
        <v>233804</v>
      </c>
      <c r="S2464">
        <v>236987</v>
      </c>
      <c r="T2464">
        <v>240006</v>
      </c>
      <c r="U2464">
        <v>243329</v>
      </c>
      <c r="V2464">
        <v>247228</v>
      </c>
      <c r="W2464">
        <v>4.8899999999999997</v>
      </c>
      <c r="X2464">
        <v>3.4841468E-2</v>
      </c>
      <c r="Y2464">
        <v>20093</v>
      </c>
      <c r="Z2464">
        <v>8.8462808000000004E-2</v>
      </c>
    </row>
    <row r="2465" spans="1:26" x14ac:dyDescent="0.25">
      <c r="A2465">
        <v>2464</v>
      </c>
      <c r="B2465">
        <v>47067</v>
      </c>
      <c r="C2465" s="4" t="str">
        <f t="shared" si="38"/>
        <v>47067</v>
      </c>
      <c r="D2465" t="s">
        <v>2486</v>
      </c>
      <c r="E2465">
        <v>107.47</v>
      </c>
      <c r="F2465">
        <v>110.69</v>
      </c>
      <c r="G2465">
        <v>111.14</v>
      </c>
      <c r="H2465">
        <v>114.74</v>
      </c>
      <c r="I2465">
        <v>116.14</v>
      </c>
      <c r="J2465">
        <v>119.63</v>
      </c>
      <c r="K2465">
        <v>119.71</v>
      </c>
      <c r="L2465">
        <v>122.36</v>
      </c>
      <c r="M2465">
        <v>122.2</v>
      </c>
      <c r="N2465">
        <v>4571</v>
      </c>
      <c r="O2465">
        <v>4834</v>
      </c>
      <c r="P2465">
        <v>4842</v>
      </c>
      <c r="Q2465">
        <v>4816</v>
      </c>
      <c r="R2465">
        <v>4824</v>
      </c>
      <c r="S2465">
        <v>4805</v>
      </c>
      <c r="T2465">
        <v>4754</v>
      </c>
      <c r="U2465">
        <v>4752</v>
      </c>
      <c r="V2465">
        <v>4776</v>
      </c>
      <c r="W2465">
        <v>14.73</v>
      </c>
      <c r="X2465">
        <v>0.137061506</v>
      </c>
      <c r="Y2465">
        <v>205</v>
      </c>
      <c r="Z2465">
        <v>4.4847954000000002E-2</v>
      </c>
    </row>
    <row r="2466" spans="1:26" x14ac:dyDescent="0.25">
      <c r="A2466">
        <v>2465</v>
      </c>
      <c r="B2466">
        <v>47069</v>
      </c>
      <c r="C2466" s="4" t="str">
        <f t="shared" si="38"/>
        <v>47069</v>
      </c>
      <c r="D2466" t="s">
        <v>2487</v>
      </c>
      <c r="E2466">
        <v>120.68</v>
      </c>
      <c r="F2466">
        <v>120.89</v>
      </c>
      <c r="G2466">
        <v>120.93</v>
      </c>
      <c r="H2466">
        <v>122.59</v>
      </c>
      <c r="I2466">
        <v>122.56</v>
      </c>
      <c r="J2466">
        <v>122.55</v>
      </c>
      <c r="K2466">
        <v>123.63</v>
      </c>
      <c r="L2466">
        <v>124.36</v>
      </c>
      <c r="M2466">
        <v>124.98</v>
      </c>
      <c r="N2466">
        <v>19039</v>
      </c>
      <c r="O2466">
        <v>19126</v>
      </c>
      <c r="P2466">
        <v>19032</v>
      </c>
      <c r="Q2466">
        <v>18916</v>
      </c>
      <c r="R2466">
        <v>18772</v>
      </c>
      <c r="S2466">
        <v>18649</v>
      </c>
      <c r="T2466">
        <v>18537</v>
      </c>
      <c r="U2466">
        <v>18254</v>
      </c>
      <c r="V2466">
        <v>18313</v>
      </c>
      <c r="W2466">
        <v>4.3</v>
      </c>
      <c r="X2466">
        <v>3.5631422000000003E-2</v>
      </c>
      <c r="Y2466">
        <v>-726</v>
      </c>
      <c r="Z2466">
        <v>-3.8132254999999997E-2</v>
      </c>
    </row>
    <row r="2467" spans="1:26" x14ac:dyDescent="0.25">
      <c r="A2467">
        <v>2466</v>
      </c>
      <c r="B2467">
        <v>47071</v>
      </c>
      <c r="C2467" s="4" t="str">
        <f t="shared" si="38"/>
        <v>47071</v>
      </c>
      <c r="D2467" t="s">
        <v>2488</v>
      </c>
      <c r="E2467">
        <v>118.79</v>
      </c>
      <c r="F2467">
        <v>118.64</v>
      </c>
      <c r="G2467">
        <v>120.21</v>
      </c>
      <c r="H2467">
        <v>122.07</v>
      </c>
      <c r="I2467">
        <v>122.7</v>
      </c>
      <c r="J2467">
        <v>124.85</v>
      </c>
      <c r="K2467">
        <v>125.2</v>
      </c>
      <c r="L2467">
        <v>125.37</v>
      </c>
      <c r="M2467">
        <v>125.61</v>
      </c>
      <c r="N2467">
        <v>18462</v>
      </c>
      <c r="O2467">
        <v>18235</v>
      </c>
      <c r="P2467">
        <v>18320</v>
      </c>
      <c r="Q2467">
        <v>18336</v>
      </c>
      <c r="R2467">
        <v>18421</v>
      </c>
      <c r="S2467">
        <v>18439</v>
      </c>
      <c r="T2467">
        <v>18604</v>
      </c>
      <c r="U2467">
        <v>18628</v>
      </c>
      <c r="V2467">
        <v>18652</v>
      </c>
      <c r="W2467">
        <v>6.82</v>
      </c>
      <c r="X2467">
        <v>5.7412240000000003E-2</v>
      </c>
      <c r="Y2467">
        <v>190</v>
      </c>
      <c r="Z2467">
        <v>1.0291409E-2</v>
      </c>
    </row>
    <row r="2468" spans="1:26" x14ac:dyDescent="0.25">
      <c r="A2468">
        <v>2467</v>
      </c>
      <c r="B2468">
        <v>47073</v>
      </c>
      <c r="C2468" s="4" t="str">
        <f t="shared" si="38"/>
        <v>47073</v>
      </c>
      <c r="D2468" t="s">
        <v>2489</v>
      </c>
      <c r="E2468">
        <v>122.64</v>
      </c>
      <c r="F2468">
        <v>123.57</v>
      </c>
      <c r="G2468">
        <v>123.7</v>
      </c>
      <c r="H2468">
        <v>124.13</v>
      </c>
      <c r="I2468">
        <v>124.92</v>
      </c>
      <c r="J2468">
        <v>124.99</v>
      </c>
      <c r="K2468">
        <v>124.92</v>
      </c>
      <c r="L2468">
        <v>126.41</v>
      </c>
      <c r="M2468">
        <v>127.71</v>
      </c>
      <c r="N2468">
        <v>40238</v>
      </c>
      <c r="O2468">
        <v>39741</v>
      </c>
      <c r="P2468">
        <v>40037</v>
      </c>
      <c r="Q2468">
        <v>40116</v>
      </c>
      <c r="R2468">
        <v>40208</v>
      </c>
      <c r="S2468">
        <v>40274</v>
      </c>
      <c r="T2468">
        <v>40330</v>
      </c>
      <c r="U2468">
        <v>40416</v>
      </c>
      <c r="V2468">
        <v>40470</v>
      </c>
      <c r="W2468">
        <v>5.07</v>
      </c>
      <c r="X2468">
        <v>4.1340508999999998E-2</v>
      </c>
      <c r="Y2468">
        <v>232</v>
      </c>
      <c r="Z2468">
        <v>5.765694E-3</v>
      </c>
    </row>
    <row r="2469" spans="1:26" x14ac:dyDescent="0.25">
      <c r="A2469">
        <v>2468</v>
      </c>
      <c r="B2469">
        <v>47075</v>
      </c>
      <c r="C2469" s="4" t="str">
        <f t="shared" si="38"/>
        <v>47075</v>
      </c>
      <c r="D2469" t="s">
        <v>2490</v>
      </c>
      <c r="E2469">
        <v>122.51</v>
      </c>
      <c r="F2469">
        <v>123.38</v>
      </c>
      <c r="G2469">
        <v>124.49</v>
      </c>
      <c r="H2469">
        <v>124.77</v>
      </c>
      <c r="I2469">
        <v>123.23</v>
      </c>
      <c r="J2469">
        <v>125.53</v>
      </c>
      <c r="K2469">
        <v>126.7</v>
      </c>
      <c r="L2469">
        <v>125.91</v>
      </c>
      <c r="M2469">
        <v>126.68</v>
      </c>
      <c r="N2469">
        <v>12428</v>
      </c>
      <c r="O2469">
        <v>12386</v>
      </c>
      <c r="P2469">
        <v>12421</v>
      </c>
      <c r="Q2469">
        <v>12421</v>
      </c>
      <c r="R2469">
        <v>12419</v>
      </c>
      <c r="S2469">
        <v>12365</v>
      </c>
      <c r="T2469">
        <v>12322</v>
      </c>
      <c r="U2469">
        <v>12534</v>
      </c>
      <c r="V2469">
        <v>12427</v>
      </c>
      <c r="W2469">
        <v>4.17</v>
      </c>
      <c r="X2469">
        <v>3.4038038E-2</v>
      </c>
      <c r="Y2469">
        <v>-1</v>
      </c>
      <c r="Z2469" s="1">
        <v>-8.0500000000000005E-5</v>
      </c>
    </row>
    <row r="2470" spans="1:26" x14ac:dyDescent="0.25">
      <c r="A2470">
        <v>2469</v>
      </c>
      <c r="B2470">
        <v>47077</v>
      </c>
      <c r="C2470" s="4" t="str">
        <f t="shared" si="38"/>
        <v>47077</v>
      </c>
      <c r="D2470" t="s">
        <v>2491</v>
      </c>
      <c r="E2470">
        <v>123.09</v>
      </c>
      <c r="F2470">
        <v>124.61</v>
      </c>
      <c r="G2470">
        <v>126.04</v>
      </c>
      <c r="H2470">
        <v>125.65</v>
      </c>
      <c r="I2470">
        <v>127.29</v>
      </c>
      <c r="J2470">
        <v>127.63</v>
      </c>
      <c r="K2470">
        <v>126.92</v>
      </c>
      <c r="L2470">
        <v>127.68</v>
      </c>
      <c r="M2470">
        <v>128.37</v>
      </c>
      <c r="N2470">
        <v>18288</v>
      </c>
      <c r="O2470">
        <v>18881</v>
      </c>
      <c r="P2470">
        <v>18837</v>
      </c>
      <c r="Q2470">
        <v>19032</v>
      </c>
      <c r="R2470">
        <v>19040</v>
      </c>
      <c r="S2470">
        <v>19015</v>
      </c>
      <c r="T2470">
        <v>19091</v>
      </c>
      <c r="U2470">
        <v>19242</v>
      </c>
      <c r="V2470">
        <v>19337</v>
      </c>
      <c r="W2470">
        <v>5.28</v>
      </c>
      <c r="X2470">
        <v>4.2895441999999999E-2</v>
      </c>
      <c r="Y2470">
        <v>1049</v>
      </c>
      <c r="Z2470">
        <v>5.7360016999999999E-2</v>
      </c>
    </row>
    <row r="2471" spans="1:26" x14ac:dyDescent="0.25">
      <c r="A2471">
        <v>2470</v>
      </c>
      <c r="B2471">
        <v>47079</v>
      </c>
      <c r="C2471" s="4" t="str">
        <f t="shared" si="38"/>
        <v>47079</v>
      </c>
      <c r="D2471" t="s">
        <v>2492</v>
      </c>
      <c r="E2471">
        <v>126.72</v>
      </c>
      <c r="F2471">
        <v>128.66999999999999</v>
      </c>
      <c r="G2471">
        <v>128.62</v>
      </c>
      <c r="H2471">
        <v>129.63999999999999</v>
      </c>
      <c r="I2471">
        <v>129.80000000000001</v>
      </c>
      <c r="J2471">
        <v>130.37</v>
      </c>
      <c r="K2471">
        <v>129.99</v>
      </c>
      <c r="L2471">
        <v>129.47</v>
      </c>
      <c r="M2471">
        <v>130.78</v>
      </c>
      <c r="N2471">
        <v>22595</v>
      </c>
      <c r="O2471">
        <v>22701</v>
      </c>
      <c r="P2471">
        <v>22730</v>
      </c>
      <c r="Q2471">
        <v>22905</v>
      </c>
      <c r="R2471">
        <v>23036</v>
      </c>
      <c r="S2471">
        <v>23119</v>
      </c>
      <c r="T2471">
        <v>23167</v>
      </c>
      <c r="U2471">
        <v>23226</v>
      </c>
      <c r="V2471">
        <v>23243</v>
      </c>
      <c r="W2471">
        <v>4.0599999999999996</v>
      </c>
      <c r="X2471">
        <v>3.2039141E-2</v>
      </c>
      <c r="Y2471">
        <v>648</v>
      </c>
      <c r="Z2471">
        <v>2.8678911000000001E-2</v>
      </c>
    </row>
    <row r="2472" spans="1:26" x14ac:dyDescent="0.25">
      <c r="A2472">
        <v>2471</v>
      </c>
      <c r="B2472">
        <v>47081</v>
      </c>
      <c r="C2472" s="4" t="str">
        <f t="shared" si="38"/>
        <v>47081</v>
      </c>
      <c r="D2472" t="s">
        <v>2493</v>
      </c>
      <c r="E2472">
        <v>119.8</v>
      </c>
      <c r="F2472">
        <v>122.21</v>
      </c>
      <c r="G2472">
        <v>122.64</v>
      </c>
      <c r="H2472">
        <v>122.95</v>
      </c>
      <c r="I2472">
        <v>123.3</v>
      </c>
      <c r="J2472">
        <v>122.66</v>
      </c>
      <c r="K2472">
        <v>122.58</v>
      </c>
      <c r="L2472">
        <v>123.6</v>
      </c>
      <c r="M2472">
        <v>124.56</v>
      </c>
      <c r="N2472">
        <v>16141</v>
      </c>
      <c r="O2472">
        <v>16883</v>
      </c>
      <c r="P2472">
        <v>16965</v>
      </c>
      <c r="Q2472">
        <v>16982</v>
      </c>
      <c r="R2472">
        <v>16981</v>
      </c>
      <c r="S2472">
        <v>16868</v>
      </c>
      <c r="T2472">
        <v>16883</v>
      </c>
      <c r="U2472">
        <v>16829</v>
      </c>
      <c r="V2472">
        <v>17137</v>
      </c>
      <c r="W2472">
        <v>4.76</v>
      </c>
      <c r="X2472">
        <v>3.9732888000000001E-2</v>
      </c>
      <c r="Y2472">
        <v>996</v>
      </c>
      <c r="Z2472">
        <v>6.1706214000000002E-2</v>
      </c>
    </row>
    <row r="2473" spans="1:26" x14ac:dyDescent="0.25">
      <c r="A2473">
        <v>2472</v>
      </c>
      <c r="B2473">
        <v>47083</v>
      </c>
      <c r="C2473" s="4" t="str">
        <f t="shared" si="38"/>
        <v>47083</v>
      </c>
      <c r="D2473" t="s">
        <v>2494</v>
      </c>
      <c r="E2473">
        <v>119.58</v>
      </c>
      <c r="F2473">
        <v>120.04</v>
      </c>
      <c r="G2473">
        <v>122.86</v>
      </c>
      <c r="H2473">
        <v>123</v>
      </c>
      <c r="I2473">
        <v>122.38</v>
      </c>
      <c r="J2473">
        <v>124.5</v>
      </c>
      <c r="K2473">
        <v>123.67</v>
      </c>
      <c r="L2473">
        <v>123.41</v>
      </c>
      <c r="M2473">
        <v>123.48</v>
      </c>
      <c r="N2473">
        <v>5466</v>
      </c>
      <c r="O2473">
        <v>5651</v>
      </c>
      <c r="P2473">
        <v>5716</v>
      </c>
      <c r="Q2473">
        <v>5759</v>
      </c>
      <c r="R2473">
        <v>5797</v>
      </c>
      <c r="S2473">
        <v>5796</v>
      </c>
      <c r="T2473">
        <v>5737</v>
      </c>
      <c r="U2473">
        <v>5727</v>
      </c>
      <c r="V2473">
        <v>5714</v>
      </c>
      <c r="W2473">
        <v>3.9</v>
      </c>
      <c r="X2473">
        <v>3.2614150000000001E-2</v>
      </c>
      <c r="Y2473">
        <v>248</v>
      </c>
      <c r="Z2473">
        <v>4.5371386999999999E-2</v>
      </c>
    </row>
    <row r="2474" spans="1:26" x14ac:dyDescent="0.25">
      <c r="A2474">
        <v>2473</v>
      </c>
      <c r="B2474">
        <v>47085</v>
      </c>
      <c r="C2474" s="4" t="str">
        <f t="shared" si="38"/>
        <v>47085</v>
      </c>
      <c r="D2474" t="s">
        <v>2495</v>
      </c>
      <c r="E2474">
        <v>126.13</v>
      </c>
      <c r="F2474">
        <v>127.29</v>
      </c>
      <c r="G2474">
        <v>128.28</v>
      </c>
      <c r="H2474">
        <v>128.29</v>
      </c>
      <c r="I2474">
        <v>127.29</v>
      </c>
      <c r="J2474">
        <v>128.80000000000001</v>
      </c>
      <c r="K2474">
        <v>128.69</v>
      </c>
      <c r="L2474">
        <v>128.83000000000001</v>
      </c>
      <c r="M2474">
        <v>128.08000000000001</v>
      </c>
      <c r="N2474">
        <v>12695</v>
      </c>
      <c r="O2474">
        <v>12729</v>
      </c>
      <c r="P2474">
        <v>12821</v>
      </c>
      <c r="Q2474">
        <v>12768</v>
      </c>
      <c r="R2474">
        <v>12830</v>
      </c>
      <c r="S2474">
        <v>12806</v>
      </c>
      <c r="T2474">
        <v>12778</v>
      </c>
      <c r="U2474">
        <v>12762</v>
      </c>
      <c r="V2474">
        <v>12890</v>
      </c>
      <c r="W2474">
        <v>1.95</v>
      </c>
      <c r="X2474">
        <v>1.5460239000000001E-2</v>
      </c>
      <c r="Y2474">
        <v>195</v>
      </c>
      <c r="Z2474">
        <v>1.5360377999999999E-2</v>
      </c>
    </row>
    <row r="2475" spans="1:26" x14ac:dyDescent="0.25">
      <c r="A2475">
        <v>2474</v>
      </c>
      <c r="B2475">
        <v>47087</v>
      </c>
      <c r="C2475" s="4" t="str">
        <f t="shared" si="38"/>
        <v>47087</v>
      </c>
      <c r="D2475" t="s">
        <v>2496</v>
      </c>
      <c r="E2475">
        <v>114.24</v>
      </c>
      <c r="F2475">
        <v>116.04</v>
      </c>
      <c r="G2475">
        <v>117.36</v>
      </c>
      <c r="H2475">
        <v>117.48</v>
      </c>
      <c r="I2475">
        <v>120.62</v>
      </c>
      <c r="J2475">
        <v>119.9</v>
      </c>
      <c r="K2475">
        <v>118.31</v>
      </c>
      <c r="L2475">
        <v>118.94</v>
      </c>
      <c r="M2475">
        <v>120.12</v>
      </c>
      <c r="N2475">
        <v>7903</v>
      </c>
      <c r="O2475">
        <v>8253</v>
      </c>
      <c r="P2475">
        <v>8281</v>
      </c>
      <c r="Q2475">
        <v>8351</v>
      </c>
      <c r="R2475">
        <v>8384</v>
      </c>
      <c r="S2475">
        <v>8377</v>
      </c>
      <c r="T2475">
        <v>8352</v>
      </c>
      <c r="U2475">
        <v>8429</v>
      </c>
      <c r="V2475">
        <v>8551</v>
      </c>
      <c r="W2475">
        <v>5.88</v>
      </c>
      <c r="X2475">
        <v>5.1470587999999998E-2</v>
      </c>
      <c r="Y2475">
        <v>648</v>
      </c>
      <c r="Z2475">
        <v>8.1994179E-2</v>
      </c>
    </row>
    <row r="2476" spans="1:26" x14ac:dyDescent="0.25">
      <c r="A2476">
        <v>2475</v>
      </c>
      <c r="B2476">
        <v>47089</v>
      </c>
      <c r="C2476" s="4" t="str">
        <f t="shared" si="38"/>
        <v>47089</v>
      </c>
      <c r="D2476" t="s">
        <v>2497</v>
      </c>
      <c r="E2476">
        <v>125.85</v>
      </c>
      <c r="F2476">
        <v>126.58</v>
      </c>
      <c r="G2476">
        <v>126.95</v>
      </c>
      <c r="H2476">
        <v>126.83</v>
      </c>
      <c r="I2476">
        <v>127.28</v>
      </c>
      <c r="J2476">
        <v>128.72</v>
      </c>
      <c r="K2476">
        <v>129.69999999999999</v>
      </c>
      <c r="L2476">
        <v>130.41</v>
      </c>
      <c r="M2476">
        <v>130.77000000000001</v>
      </c>
      <c r="N2476">
        <v>34318</v>
      </c>
      <c r="O2476">
        <v>34224</v>
      </c>
      <c r="P2476">
        <v>34651</v>
      </c>
      <c r="Q2476">
        <v>35094</v>
      </c>
      <c r="R2476">
        <v>35516</v>
      </c>
      <c r="S2476">
        <v>36063</v>
      </c>
      <c r="T2476">
        <v>36420</v>
      </c>
      <c r="U2476">
        <v>36897</v>
      </c>
      <c r="V2476">
        <v>37176</v>
      </c>
      <c r="W2476">
        <v>4.92</v>
      </c>
      <c r="X2476">
        <v>3.9094160000000003E-2</v>
      </c>
      <c r="Y2476">
        <v>2858</v>
      </c>
      <c r="Z2476">
        <v>8.3279910999999998E-2</v>
      </c>
    </row>
    <row r="2477" spans="1:26" x14ac:dyDescent="0.25">
      <c r="A2477">
        <v>2476</v>
      </c>
      <c r="B2477">
        <v>47091</v>
      </c>
      <c r="C2477" s="4" t="str">
        <f t="shared" si="38"/>
        <v>47091</v>
      </c>
      <c r="D2477" t="s">
        <v>2498</v>
      </c>
      <c r="E2477">
        <v>118.78</v>
      </c>
      <c r="F2477">
        <v>119.18</v>
      </c>
      <c r="G2477">
        <v>119.35</v>
      </c>
      <c r="H2477">
        <v>119.78</v>
      </c>
      <c r="I2477">
        <v>118.94</v>
      </c>
      <c r="J2477">
        <v>120.83</v>
      </c>
      <c r="K2477">
        <v>121.15</v>
      </c>
      <c r="L2477">
        <v>122.54</v>
      </c>
      <c r="M2477">
        <v>122.91</v>
      </c>
      <c r="N2477">
        <v>13634</v>
      </c>
      <c r="O2477">
        <v>13583</v>
      </c>
      <c r="P2477">
        <v>13554</v>
      </c>
      <c r="Q2477">
        <v>13482</v>
      </c>
      <c r="R2477">
        <v>13455</v>
      </c>
      <c r="S2477">
        <v>13588</v>
      </c>
      <c r="T2477">
        <v>13450</v>
      </c>
      <c r="U2477">
        <v>13422</v>
      </c>
      <c r="V2477">
        <v>13489</v>
      </c>
      <c r="W2477">
        <v>4.13</v>
      </c>
      <c r="X2477">
        <v>3.4770163E-2</v>
      </c>
      <c r="Y2477">
        <v>-145</v>
      </c>
      <c r="Z2477">
        <v>-1.0635177000000001E-2</v>
      </c>
    </row>
    <row r="2478" spans="1:26" x14ac:dyDescent="0.25">
      <c r="A2478">
        <v>2477</v>
      </c>
      <c r="B2478">
        <v>47093</v>
      </c>
      <c r="C2478" s="4" t="str">
        <f t="shared" si="38"/>
        <v>47093</v>
      </c>
      <c r="D2478" t="s">
        <v>2499</v>
      </c>
      <c r="E2478">
        <v>146.96</v>
      </c>
      <c r="F2478">
        <v>147.6</v>
      </c>
      <c r="G2478">
        <v>148.30000000000001</v>
      </c>
      <c r="H2478">
        <v>148.63999999999999</v>
      </c>
      <c r="I2478">
        <v>149.38</v>
      </c>
      <c r="J2478">
        <v>149.44</v>
      </c>
      <c r="K2478">
        <v>149.88999999999999</v>
      </c>
      <c r="L2478">
        <v>150.9</v>
      </c>
      <c r="M2478">
        <v>151.76</v>
      </c>
      <c r="N2478">
        <v>273566</v>
      </c>
      <c r="O2478">
        <v>280049</v>
      </c>
      <c r="P2478">
        <v>283787</v>
      </c>
      <c r="Q2478">
        <v>287538</v>
      </c>
      <c r="R2478">
        <v>289874</v>
      </c>
      <c r="S2478">
        <v>292296</v>
      </c>
      <c r="T2478">
        <v>294599</v>
      </c>
      <c r="U2478">
        <v>297488</v>
      </c>
      <c r="V2478">
        <v>300733</v>
      </c>
      <c r="W2478">
        <v>4.8</v>
      </c>
      <c r="X2478">
        <v>3.2661949000000003E-2</v>
      </c>
      <c r="Y2478">
        <v>27167</v>
      </c>
      <c r="Z2478">
        <v>9.9306931000000001E-2</v>
      </c>
    </row>
    <row r="2479" spans="1:26" x14ac:dyDescent="0.25">
      <c r="A2479">
        <v>2478</v>
      </c>
      <c r="B2479">
        <v>47095</v>
      </c>
      <c r="C2479" s="4" t="str">
        <f t="shared" si="38"/>
        <v>47095</v>
      </c>
      <c r="D2479" t="s">
        <v>2500</v>
      </c>
      <c r="E2479">
        <v>111.32</v>
      </c>
      <c r="F2479">
        <v>112.73</v>
      </c>
      <c r="G2479">
        <v>115.3</v>
      </c>
      <c r="H2479">
        <v>115.45</v>
      </c>
      <c r="I2479">
        <v>116.5</v>
      </c>
      <c r="J2479">
        <v>118.09</v>
      </c>
      <c r="K2479">
        <v>118.66</v>
      </c>
      <c r="L2479">
        <v>119.48</v>
      </c>
      <c r="M2479">
        <v>119.98</v>
      </c>
      <c r="N2479">
        <v>5431</v>
      </c>
      <c r="O2479">
        <v>5769</v>
      </c>
      <c r="P2479">
        <v>5766</v>
      </c>
      <c r="Q2479">
        <v>5737</v>
      </c>
      <c r="R2479">
        <v>5705</v>
      </c>
      <c r="S2479">
        <v>5698</v>
      </c>
      <c r="T2479">
        <v>5711</v>
      </c>
      <c r="U2479">
        <v>5685</v>
      </c>
      <c r="V2479">
        <v>5666</v>
      </c>
      <c r="W2479">
        <v>8.66</v>
      </c>
      <c r="X2479">
        <v>7.7793747999999996E-2</v>
      </c>
      <c r="Y2479">
        <v>235</v>
      </c>
      <c r="Z2479">
        <v>4.3270115999999997E-2</v>
      </c>
    </row>
    <row r="2480" spans="1:26" x14ac:dyDescent="0.25">
      <c r="A2480">
        <v>2479</v>
      </c>
      <c r="B2480">
        <v>47097</v>
      </c>
      <c r="C2480" s="4" t="str">
        <f t="shared" si="38"/>
        <v>47097</v>
      </c>
      <c r="D2480" t="s">
        <v>2501</v>
      </c>
      <c r="E2480">
        <v>118.35</v>
      </c>
      <c r="F2480">
        <v>119.95</v>
      </c>
      <c r="G2480">
        <v>121.14</v>
      </c>
      <c r="H2480">
        <v>122.02</v>
      </c>
      <c r="I2480">
        <v>121.27</v>
      </c>
      <c r="J2480">
        <v>121.99</v>
      </c>
      <c r="K2480">
        <v>120.89</v>
      </c>
      <c r="L2480">
        <v>120.74</v>
      </c>
      <c r="M2480">
        <v>120.56</v>
      </c>
      <c r="N2480">
        <v>17539</v>
      </c>
      <c r="O2480">
        <v>18292</v>
      </c>
      <c r="P2480">
        <v>18394</v>
      </c>
      <c r="Q2480">
        <v>18407</v>
      </c>
      <c r="R2480">
        <v>18446</v>
      </c>
      <c r="S2480">
        <v>18468</v>
      </c>
      <c r="T2480">
        <v>18404</v>
      </c>
      <c r="U2480">
        <v>18415</v>
      </c>
      <c r="V2480">
        <v>17960</v>
      </c>
      <c r="W2480">
        <v>2.21</v>
      </c>
      <c r="X2480">
        <v>1.8673426E-2</v>
      </c>
      <c r="Y2480">
        <v>421</v>
      </c>
      <c r="Z2480">
        <v>2.4003648999999998E-2</v>
      </c>
    </row>
    <row r="2481" spans="1:26" x14ac:dyDescent="0.25">
      <c r="A2481">
        <v>2480</v>
      </c>
      <c r="B2481">
        <v>47099</v>
      </c>
      <c r="C2481" s="4" t="str">
        <f t="shared" si="38"/>
        <v>47099</v>
      </c>
      <c r="D2481" t="s">
        <v>2502</v>
      </c>
      <c r="E2481">
        <v>120.89</v>
      </c>
      <c r="F2481">
        <v>121.07</v>
      </c>
      <c r="G2481">
        <v>122.54</v>
      </c>
      <c r="H2481">
        <v>123.01</v>
      </c>
      <c r="I2481">
        <v>123.51</v>
      </c>
      <c r="J2481">
        <v>124.07</v>
      </c>
      <c r="K2481">
        <v>124.33</v>
      </c>
      <c r="L2481">
        <v>124.03</v>
      </c>
      <c r="M2481">
        <v>125.47</v>
      </c>
      <c r="N2481">
        <v>27087</v>
      </c>
      <c r="O2481">
        <v>27453</v>
      </c>
      <c r="P2481">
        <v>27705</v>
      </c>
      <c r="Q2481">
        <v>27921</v>
      </c>
      <c r="R2481">
        <v>28048</v>
      </c>
      <c r="S2481">
        <v>28245</v>
      </c>
      <c r="T2481">
        <v>28362</v>
      </c>
      <c r="U2481">
        <v>28517</v>
      </c>
      <c r="V2481">
        <v>28675</v>
      </c>
      <c r="W2481">
        <v>4.58</v>
      </c>
      <c r="X2481">
        <v>3.7885680999999997E-2</v>
      </c>
      <c r="Y2481">
        <v>1588</v>
      </c>
      <c r="Z2481">
        <v>5.8625908999999997E-2</v>
      </c>
    </row>
    <row r="2482" spans="1:26" x14ac:dyDescent="0.25">
      <c r="A2482">
        <v>2481</v>
      </c>
      <c r="B2482">
        <v>47101</v>
      </c>
      <c r="C2482" s="4" t="str">
        <f t="shared" si="38"/>
        <v>47101</v>
      </c>
      <c r="D2482" t="s">
        <v>2503</v>
      </c>
      <c r="E2482">
        <v>121.3</v>
      </c>
      <c r="F2482">
        <v>122.82</v>
      </c>
      <c r="G2482">
        <v>121.41</v>
      </c>
      <c r="H2482">
        <v>123.4</v>
      </c>
      <c r="I2482">
        <v>123.07</v>
      </c>
      <c r="J2482">
        <v>124.57</v>
      </c>
      <c r="K2482">
        <v>125.8</v>
      </c>
      <c r="L2482">
        <v>126.4</v>
      </c>
      <c r="M2482">
        <v>126.82</v>
      </c>
      <c r="N2482">
        <v>7642</v>
      </c>
      <c r="O2482">
        <v>8056</v>
      </c>
      <c r="P2482">
        <v>8232</v>
      </c>
      <c r="Q2482">
        <v>8261</v>
      </c>
      <c r="R2482">
        <v>8295</v>
      </c>
      <c r="S2482">
        <v>8439</v>
      </c>
      <c r="T2482">
        <v>8396</v>
      </c>
      <c r="U2482">
        <v>8397</v>
      </c>
      <c r="V2482">
        <v>8530</v>
      </c>
      <c r="W2482">
        <v>5.52</v>
      </c>
      <c r="X2482">
        <v>4.5507007000000002E-2</v>
      </c>
      <c r="Y2482">
        <v>888</v>
      </c>
      <c r="Z2482">
        <v>0.116199948</v>
      </c>
    </row>
    <row r="2483" spans="1:26" x14ac:dyDescent="0.25">
      <c r="A2483">
        <v>2482</v>
      </c>
      <c r="B2483">
        <v>47103</v>
      </c>
      <c r="C2483" s="4" t="str">
        <f t="shared" si="38"/>
        <v>47103</v>
      </c>
      <c r="D2483" t="s">
        <v>2504</v>
      </c>
      <c r="E2483">
        <v>127.67</v>
      </c>
      <c r="F2483">
        <v>128.69999999999999</v>
      </c>
      <c r="G2483">
        <v>127.28</v>
      </c>
      <c r="H2483">
        <v>127.97</v>
      </c>
      <c r="I2483">
        <v>128.63999999999999</v>
      </c>
      <c r="J2483">
        <v>130.27000000000001</v>
      </c>
      <c r="K2483">
        <v>130.52000000000001</v>
      </c>
      <c r="L2483">
        <v>131.66</v>
      </c>
      <c r="M2483">
        <v>131.85</v>
      </c>
      <c r="N2483">
        <v>22426</v>
      </c>
      <c r="O2483">
        <v>22507</v>
      </c>
      <c r="P2483">
        <v>22681</v>
      </c>
      <c r="Q2483">
        <v>22935</v>
      </c>
      <c r="R2483">
        <v>22958</v>
      </c>
      <c r="S2483">
        <v>23192</v>
      </c>
      <c r="T2483">
        <v>23331</v>
      </c>
      <c r="U2483">
        <v>23553</v>
      </c>
      <c r="V2483">
        <v>23620</v>
      </c>
      <c r="W2483">
        <v>4.18</v>
      </c>
      <c r="X2483">
        <v>3.2740659999999998E-2</v>
      </c>
      <c r="Y2483">
        <v>1194</v>
      </c>
      <c r="Z2483">
        <v>5.3241772999999999E-2</v>
      </c>
    </row>
    <row r="2484" spans="1:26" x14ac:dyDescent="0.25">
      <c r="A2484">
        <v>2483</v>
      </c>
      <c r="B2484">
        <v>47105</v>
      </c>
      <c r="C2484" s="4" t="str">
        <f t="shared" si="38"/>
        <v>47105</v>
      </c>
      <c r="D2484" t="s">
        <v>2505</v>
      </c>
      <c r="E2484">
        <v>134.25</v>
      </c>
      <c r="F2484">
        <v>135.57</v>
      </c>
      <c r="G2484">
        <v>136.58000000000001</v>
      </c>
      <c r="H2484">
        <v>136.9</v>
      </c>
      <c r="I2484">
        <v>138.08000000000001</v>
      </c>
      <c r="J2484">
        <v>139.09</v>
      </c>
      <c r="K2484">
        <v>138.99</v>
      </c>
      <c r="L2484">
        <v>138.81</v>
      </c>
      <c r="M2484">
        <v>139.04</v>
      </c>
      <c r="N2484">
        <v>32627</v>
      </c>
      <c r="O2484">
        <v>34061</v>
      </c>
      <c r="P2484">
        <v>34843</v>
      </c>
      <c r="Q2484">
        <v>35441</v>
      </c>
      <c r="R2484">
        <v>35868</v>
      </c>
      <c r="S2484">
        <v>36386</v>
      </c>
      <c r="T2484">
        <v>36799</v>
      </c>
      <c r="U2484">
        <v>37123</v>
      </c>
      <c r="V2484">
        <v>37341</v>
      </c>
      <c r="W2484">
        <v>4.79</v>
      </c>
      <c r="X2484">
        <v>3.5679702000000001E-2</v>
      </c>
      <c r="Y2484">
        <v>4714</v>
      </c>
      <c r="Z2484">
        <v>0.14448156400000001</v>
      </c>
    </row>
    <row r="2485" spans="1:26" x14ac:dyDescent="0.25">
      <c r="A2485">
        <v>2484</v>
      </c>
      <c r="B2485">
        <v>47107</v>
      </c>
      <c r="C2485" s="4" t="str">
        <f t="shared" si="38"/>
        <v>47107</v>
      </c>
      <c r="D2485" t="s">
        <v>2506</v>
      </c>
      <c r="E2485">
        <v>124.75</v>
      </c>
      <c r="F2485">
        <v>125.27</v>
      </c>
      <c r="G2485">
        <v>126.12</v>
      </c>
      <c r="H2485">
        <v>126.65</v>
      </c>
      <c r="I2485">
        <v>127.12</v>
      </c>
      <c r="J2485">
        <v>128.75</v>
      </c>
      <c r="K2485">
        <v>128.63999999999999</v>
      </c>
      <c r="L2485">
        <v>128.38999999999999</v>
      </c>
      <c r="M2485">
        <v>130.01</v>
      </c>
      <c r="N2485">
        <v>35781</v>
      </c>
      <c r="O2485">
        <v>36026</v>
      </c>
      <c r="P2485">
        <v>36163</v>
      </c>
      <c r="Q2485">
        <v>36077</v>
      </c>
      <c r="R2485">
        <v>36245</v>
      </c>
      <c r="S2485">
        <v>36400</v>
      </c>
      <c r="T2485">
        <v>36522</v>
      </c>
      <c r="U2485">
        <v>36650</v>
      </c>
      <c r="V2485">
        <v>36911</v>
      </c>
      <c r="W2485">
        <v>5.26</v>
      </c>
      <c r="X2485">
        <v>4.2164329E-2</v>
      </c>
      <c r="Y2485">
        <v>1130</v>
      </c>
      <c r="Z2485">
        <v>3.1581007000000001E-2</v>
      </c>
    </row>
    <row r="2486" spans="1:26" x14ac:dyDescent="0.25">
      <c r="A2486">
        <v>2485</v>
      </c>
      <c r="B2486">
        <v>47109</v>
      </c>
      <c r="C2486" s="4" t="str">
        <f t="shared" si="38"/>
        <v>47109</v>
      </c>
      <c r="D2486" t="s">
        <v>2507</v>
      </c>
      <c r="E2486">
        <v>121.2</v>
      </c>
      <c r="F2486">
        <v>121.58</v>
      </c>
      <c r="G2486">
        <v>123.08</v>
      </c>
      <c r="H2486">
        <v>122.36</v>
      </c>
      <c r="I2486">
        <v>123.35</v>
      </c>
      <c r="J2486">
        <v>123.24</v>
      </c>
      <c r="K2486">
        <v>124.26</v>
      </c>
      <c r="L2486">
        <v>124.01</v>
      </c>
      <c r="M2486">
        <v>125.32</v>
      </c>
      <c r="N2486">
        <v>17568</v>
      </c>
      <c r="O2486">
        <v>17784</v>
      </c>
      <c r="P2486">
        <v>17866</v>
      </c>
      <c r="Q2486">
        <v>18054</v>
      </c>
      <c r="R2486">
        <v>18125</v>
      </c>
      <c r="S2486">
        <v>18238</v>
      </c>
      <c r="T2486">
        <v>18273</v>
      </c>
      <c r="U2486">
        <v>18163</v>
      </c>
      <c r="V2486">
        <v>18111</v>
      </c>
      <c r="W2486">
        <v>4.12</v>
      </c>
      <c r="X2486">
        <v>3.3993399000000001E-2</v>
      </c>
      <c r="Y2486">
        <v>543</v>
      </c>
      <c r="Z2486">
        <v>3.090847E-2</v>
      </c>
    </row>
    <row r="2487" spans="1:26" x14ac:dyDescent="0.25">
      <c r="A2487">
        <v>2486</v>
      </c>
      <c r="B2487">
        <v>47111</v>
      </c>
      <c r="C2487" s="4" t="str">
        <f t="shared" si="38"/>
        <v>47111</v>
      </c>
      <c r="D2487" t="s">
        <v>2508</v>
      </c>
      <c r="E2487">
        <v>116.13</v>
      </c>
      <c r="F2487">
        <v>116.96</v>
      </c>
      <c r="G2487">
        <v>118.66</v>
      </c>
      <c r="H2487">
        <v>119.06</v>
      </c>
      <c r="I2487">
        <v>119.82</v>
      </c>
      <c r="J2487">
        <v>119.07</v>
      </c>
      <c r="K2487">
        <v>119.7</v>
      </c>
      <c r="L2487">
        <v>120.73</v>
      </c>
      <c r="M2487">
        <v>122.23</v>
      </c>
      <c r="N2487">
        <v>14229</v>
      </c>
      <c r="O2487">
        <v>14363</v>
      </c>
      <c r="P2487">
        <v>14500</v>
      </c>
      <c r="Q2487">
        <v>14787</v>
      </c>
      <c r="R2487">
        <v>14995</v>
      </c>
      <c r="S2487">
        <v>15123</v>
      </c>
      <c r="T2487">
        <v>15311</v>
      </c>
      <c r="U2487">
        <v>15384</v>
      </c>
      <c r="V2487">
        <v>15655</v>
      </c>
      <c r="W2487">
        <v>6.1</v>
      </c>
      <c r="X2487">
        <v>5.2527339999999999E-2</v>
      </c>
      <c r="Y2487">
        <v>1426</v>
      </c>
      <c r="Z2487">
        <v>0.100217865</v>
      </c>
    </row>
    <row r="2488" spans="1:26" x14ac:dyDescent="0.25">
      <c r="A2488">
        <v>2487</v>
      </c>
      <c r="B2488">
        <v>47113</v>
      </c>
      <c r="C2488" s="4" t="str">
        <f t="shared" si="38"/>
        <v>47113</v>
      </c>
      <c r="D2488" t="s">
        <v>2509</v>
      </c>
      <c r="E2488">
        <v>137.80000000000001</v>
      </c>
      <c r="F2488">
        <v>138.31</v>
      </c>
      <c r="G2488">
        <v>137.78</v>
      </c>
      <c r="H2488">
        <v>138.22999999999999</v>
      </c>
      <c r="I2488">
        <v>139.08000000000001</v>
      </c>
      <c r="J2488">
        <v>139.57</v>
      </c>
      <c r="K2488">
        <v>140.47</v>
      </c>
      <c r="L2488">
        <v>141.04</v>
      </c>
      <c r="M2488">
        <v>141.47999999999999</v>
      </c>
      <c r="N2488">
        <v>61941</v>
      </c>
      <c r="O2488">
        <v>62820</v>
      </c>
      <c r="P2488">
        <v>63084</v>
      </c>
      <c r="Q2488">
        <v>63381</v>
      </c>
      <c r="R2488">
        <v>63934</v>
      </c>
      <c r="S2488">
        <v>64201</v>
      </c>
      <c r="T2488">
        <v>64324</v>
      </c>
      <c r="U2488">
        <v>64505</v>
      </c>
      <c r="V2488">
        <v>64697</v>
      </c>
      <c r="W2488">
        <v>3.68</v>
      </c>
      <c r="X2488">
        <v>2.6705369999999999E-2</v>
      </c>
      <c r="Y2488">
        <v>2756</v>
      </c>
      <c r="Z2488">
        <v>4.4493954000000002E-2</v>
      </c>
    </row>
    <row r="2489" spans="1:26" x14ac:dyDescent="0.25">
      <c r="A2489">
        <v>2488</v>
      </c>
      <c r="B2489">
        <v>47115</v>
      </c>
      <c r="C2489" s="4" t="str">
        <f t="shared" si="38"/>
        <v>47115</v>
      </c>
      <c r="D2489" t="s">
        <v>2510</v>
      </c>
      <c r="E2489">
        <v>121.44</v>
      </c>
      <c r="F2489">
        <v>122.74</v>
      </c>
      <c r="G2489">
        <v>124.1</v>
      </c>
      <c r="H2489">
        <v>125.08</v>
      </c>
      <c r="I2489">
        <v>126.05</v>
      </c>
      <c r="J2489">
        <v>126.01</v>
      </c>
      <c r="K2489">
        <v>125.39</v>
      </c>
      <c r="L2489">
        <v>125.07</v>
      </c>
      <c r="M2489">
        <v>126.91</v>
      </c>
      <c r="N2489">
        <v>19439</v>
      </c>
      <c r="O2489">
        <v>19667</v>
      </c>
      <c r="P2489">
        <v>19747</v>
      </c>
      <c r="Q2489">
        <v>19790</v>
      </c>
      <c r="R2489">
        <v>19835</v>
      </c>
      <c r="S2489">
        <v>19989</v>
      </c>
      <c r="T2489">
        <v>20113</v>
      </c>
      <c r="U2489">
        <v>20200</v>
      </c>
      <c r="V2489">
        <v>20220</v>
      </c>
      <c r="W2489">
        <v>5.47</v>
      </c>
      <c r="X2489">
        <v>4.5042818999999998E-2</v>
      </c>
      <c r="Y2489">
        <v>781</v>
      </c>
      <c r="Z2489">
        <v>4.0176964000000003E-2</v>
      </c>
    </row>
    <row r="2490" spans="1:26" x14ac:dyDescent="0.25">
      <c r="A2490">
        <v>2489</v>
      </c>
      <c r="B2490">
        <v>47117</v>
      </c>
      <c r="C2490" s="4" t="str">
        <f t="shared" si="38"/>
        <v>47117</v>
      </c>
      <c r="D2490" t="s">
        <v>2511</v>
      </c>
      <c r="E2490">
        <v>123.49</v>
      </c>
      <c r="F2490">
        <v>124.11</v>
      </c>
      <c r="G2490">
        <v>123.23</v>
      </c>
      <c r="H2490">
        <v>125.36</v>
      </c>
      <c r="I2490">
        <v>126.26</v>
      </c>
      <c r="J2490">
        <v>126.61</v>
      </c>
      <c r="K2490">
        <v>126.87</v>
      </c>
      <c r="L2490">
        <v>128.33000000000001</v>
      </c>
      <c r="M2490">
        <v>128.63999999999999</v>
      </c>
      <c r="N2490">
        <v>19815</v>
      </c>
      <c r="O2490">
        <v>20058</v>
      </c>
      <c r="P2490">
        <v>20465</v>
      </c>
      <c r="Q2490">
        <v>20678</v>
      </c>
      <c r="R2490">
        <v>20805</v>
      </c>
      <c r="S2490">
        <v>21035</v>
      </c>
      <c r="T2490">
        <v>21272</v>
      </c>
      <c r="U2490">
        <v>21409</v>
      </c>
      <c r="V2490">
        <v>21771</v>
      </c>
      <c r="W2490">
        <v>5.15</v>
      </c>
      <c r="X2490">
        <v>4.1703782000000002E-2</v>
      </c>
      <c r="Y2490">
        <v>1956</v>
      </c>
      <c r="Z2490">
        <v>9.8713096E-2</v>
      </c>
    </row>
    <row r="2491" spans="1:26" x14ac:dyDescent="0.25">
      <c r="A2491">
        <v>2490</v>
      </c>
      <c r="B2491">
        <v>47119</v>
      </c>
      <c r="C2491" s="4" t="str">
        <f t="shared" si="38"/>
        <v>47119</v>
      </c>
      <c r="D2491" t="s">
        <v>2512</v>
      </c>
      <c r="E2491">
        <v>130.13</v>
      </c>
      <c r="F2491">
        <v>131.19999999999999</v>
      </c>
      <c r="G2491">
        <v>131.49</v>
      </c>
      <c r="H2491">
        <v>131.88</v>
      </c>
      <c r="I2491">
        <v>132.31</v>
      </c>
      <c r="J2491">
        <v>133.88</v>
      </c>
      <c r="K2491">
        <v>134.75</v>
      </c>
      <c r="L2491">
        <v>135.88</v>
      </c>
      <c r="M2491">
        <v>137.38</v>
      </c>
      <c r="N2491">
        <v>54060</v>
      </c>
      <c r="O2491">
        <v>53118</v>
      </c>
      <c r="P2491">
        <v>54049</v>
      </c>
      <c r="Q2491">
        <v>54760</v>
      </c>
      <c r="R2491">
        <v>55460</v>
      </c>
      <c r="S2491">
        <v>56220</v>
      </c>
      <c r="T2491">
        <v>57355</v>
      </c>
      <c r="U2491">
        <v>58817</v>
      </c>
      <c r="V2491">
        <v>60140</v>
      </c>
      <c r="W2491">
        <v>7.25</v>
      </c>
      <c r="X2491">
        <v>5.5713516999999997E-2</v>
      </c>
      <c r="Y2491">
        <v>6080</v>
      </c>
      <c r="Z2491">
        <v>0.112467629</v>
      </c>
    </row>
    <row r="2492" spans="1:26" x14ac:dyDescent="0.25">
      <c r="A2492">
        <v>2491</v>
      </c>
      <c r="B2492">
        <v>47121</v>
      </c>
      <c r="C2492" s="4" t="str">
        <f t="shared" si="38"/>
        <v>47121</v>
      </c>
      <c r="D2492" t="s">
        <v>2513</v>
      </c>
      <c r="E2492">
        <v>119.98</v>
      </c>
      <c r="F2492">
        <v>119.92</v>
      </c>
      <c r="G2492">
        <v>119.73</v>
      </c>
      <c r="H2492">
        <v>118.96</v>
      </c>
      <c r="I2492">
        <v>118.57</v>
      </c>
      <c r="J2492">
        <v>119</v>
      </c>
      <c r="K2492">
        <v>120.14</v>
      </c>
      <c r="L2492">
        <v>122.57</v>
      </c>
      <c r="M2492">
        <v>125.34</v>
      </c>
      <c r="N2492">
        <v>8156</v>
      </c>
      <c r="O2492">
        <v>8171</v>
      </c>
      <c r="P2492">
        <v>8337</v>
      </c>
      <c r="Q2492">
        <v>8421</v>
      </c>
      <c r="R2492">
        <v>8507</v>
      </c>
      <c r="S2492">
        <v>8374</v>
      </c>
      <c r="T2492">
        <v>8417</v>
      </c>
      <c r="U2492">
        <v>8500</v>
      </c>
      <c r="V2492">
        <v>8549</v>
      </c>
      <c r="W2492">
        <v>5.36</v>
      </c>
      <c r="X2492">
        <v>4.4674112000000002E-2</v>
      </c>
      <c r="Y2492">
        <v>393</v>
      </c>
      <c r="Z2492">
        <v>4.8185384999999997E-2</v>
      </c>
    </row>
    <row r="2493" spans="1:26" x14ac:dyDescent="0.25">
      <c r="A2493">
        <v>2492</v>
      </c>
      <c r="B2493">
        <v>47123</v>
      </c>
      <c r="C2493" s="4" t="str">
        <f t="shared" si="38"/>
        <v>47123</v>
      </c>
      <c r="D2493" t="s">
        <v>2514</v>
      </c>
      <c r="E2493">
        <v>119.18</v>
      </c>
      <c r="F2493">
        <v>119.45</v>
      </c>
      <c r="G2493">
        <v>120.04</v>
      </c>
      <c r="H2493">
        <v>120.67</v>
      </c>
      <c r="I2493">
        <v>121.69</v>
      </c>
      <c r="J2493">
        <v>123.06</v>
      </c>
      <c r="K2493">
        <v>123.86</v>
      </c>
      <c r="L2493">
        <v>123.88</v>
      </c>
      <c r="M2493">
        <v>124.07</v>
      </c>
      <c r="N2493">
        <v>30275</v>
      </c>
      <c r="O2493">
        <v>30301</v>
      </c>
      <c r="P2493">
        <v>30627</v>
      </c>
      <c r="Q2493">
        <v>30928</v>
      </c>
      <c r="R2493">
        <v>31211</v>
      </c>
      <c r="S2493">
        <v>31462</v>
      </c>
      <c r="T2493">
        <v>31531</v>
      </c>
      <c r="U2493">
        <v>31986</v>
      </c>
      <c r="V2493">
        <v>32041</v>
      </c>
      <c r="W2493">
        <v>4.8899999999999997</v>
      </c>
      <c r="X2493">
        <v>4.1030374000000001E-2</v>
      </c>
      <c r="Y2493">
        <v>1766</v>
      </c>
      <c r="Z2493">
        <v>5.8331956999999997E-2</v>
      </c>
    </row>
    <row r="2494" spans="1:26" x14ac:dyDescent="0.25">
      <c r="A2494">
        <v>2493</v>
      </c>
      <c r="B2494">
        <v>47125</v>
      </c>
      <c r="C2494" s="4" t="str">
        <f t="shared" si="38"/>
        <v>47125</v>
      </c>
      <c r="D2494" t="s">
        <v>2515</v>
      </c>
      <c r="E2494">
        <v>139.93</v>
      </c>
      <c r="F2494">
        <v>139</v>
      </c>
      <c r="G2494">
        <v>139.55000000000001</v>
      </c>
      <c r="H2494">
        <v>140.16999999999999</v>
      </c>
      <c r="I2494">
        <v>140.35</v>
      </c>
      <c r="J2494">
        <v>140.94</v>
      </c>
      <c r="K2494">
        <v>142.29</v>
      </c>
      <c r="L2494">
        <v>142.63</v>
      </c>
      <c r="M2494">
        <v>143.26</v>
      </c>
      <c r="N2494">
        <v>92842</v>
      </c>
      <c r="O2494">
        <v>97784</v>
      </c>
      <c r="P2494">
        <v>100546</v>
      </c>
      <c r="Q2494">
        <v>103675</v>
      </c>
      <c r="R2494">
        <v>106614</v>
      </c>
      <c r="S2494">
        <v>109872</v>
      </c>
      <c r="T2494">
        <v>112956</v>
      </c>
      <c r="U2494">
        <v>115734</v>
      </c>
      <c r="V2494">
        <v>117962</v>
      </c>
      <c r="W2494">
        <v>3.33</v>
      </c>
      <c r="X2494">
        <v>2.3797612999999999E-2</v>
      </c>
      <c r="Y2494">
        <v>25120</v>
      </c>
      <c r="Z2494">
        <v>0.27056720000000001</v>
      </c>
    </row>
    <row r="2495" spans="1:26" x14ac:dyDescent="0.25">
      <c r="A2495">
        <v>2494</v>
      </c>
      <c r="B2495">
        <v>47127</v>
      </c>
      <c r="C2495" s="4" t="str">
        <f t="shared" si="38"/>
        <v>47127</v>
      </c>
      <c r="D2495" t="s">
        <v>2516</v>
      </c>
      <c r="E2495">
        <v>125.5</v>
      </c>
      <c r="F2495">
        <v>124.64</v>
      </c>
      <c r="G2495">
        <v>126.85</v>
      </c>
      <c r="H2495">
        <v>127.97</v>
      </c>
      <c r="I2495">
        <v>128.6</v>
      </c>
      <c r="J2495">
        <v>128.58000000000001</v>
      </c>
      <c r="K2495">
        <v>133.09</v>
      </c>
      <c r="L2495">
        <v>132.30000000000001</v>
      </c>
      <c r="M2495">
        <v>134.52000000000001</v>
      </c>
      <c r="N2495">
        <v>4272</v>
      </c>
      <c r="O2495">
        <v>4295</v>
      </c>
      <c r="P2495">
        <v>4404</v>
      </c>
      <c r="Q2495">
        <v>4410</v>
      </c>
      <c r="R2495">
        <v>4489</v>
      </c>
      <c r="S2495">
        <v>4539</v>
      </c>
      <c r="T2495">
        <v>4616</v>
      </c>
      <c r="U2495">
        <v>4645</v>
      </c>
      <c r="V2495">
        <v>4566</v>
      </c>
      <c r="W2495">
        <v>9.02</v>
      </c>
      <c r="X2495">
        <v>7.1872510000000001E-2</v>
      </c>
      <c r="Y2495">
        <v>294</v>
      </c>
      <c r="Z2495">
        <v>6.8820224999999999E-2</v>
      </c>
    </row>
    <row r="2496" spans="1:26" x14ac:dyDescent="0.25">
      <c r="A2496">
        <v>2495</v>
      </c>
      <c r="B2496">
        <v>47129</v>
      </c>
      <c r="C2496" s="4" t="str">
        <f t="shared" si="38"/>
        <v>47129</v>
      </c>
      <c r="D2496" t="s">
        <v>2517</v>
      </c>
      <c r="E2496">
        <v>116.4</v>
      </c>
      <c r="F2496">
        <v>118.16</v>
      </c>
      <c r="G2496">
        <v>118.81</v>
      </c>
      <c r="H2496">
        <v>119.37</v>
      </c>
      <c r="I2496">
        <v>120.28</v>
      </c>
      <c r="J2496">
        <v>120.41</v>
      </c>
      <c r="K2496">
        <v>120.16</v>
      </c>
      <c r="L2496">
        <v>121.72</v>
      </c>
      <c r="M2496">
        <v>122.82</v>
      </c>
      <c r="N2496">
        <v>13376</v>
      </c>
      <c r="O2496">
        <v>15194</v>
      </c>
      <c r="P2496">
        <v>15404</v>
      </c>
      <c r="Q2496">
        <v>15489</v>
      </c>
      <c r="R2496">
        <v>15641</v>
      </c>
      <c r="S2496">
        <v>15503</v>
      </c>
      <c r="T2496">
        <v>15585</v>
      </c>
      <c r="U2496">
        <v>15533</v>
      </c>
      <c r="V2496">
        <v>15609</v>
      </c>
      <c r="W2496">
        <v>6.42</v>
      </c>
      <c r="X2496">
        <v>5.5154638999999998E-2</v>
      </c>
      <c r="Y2496">
        <v>2233</v>
      </c>
      <c r="Z2496">
        <v>0.16694078900000001</v>
      </c>
    </row>
    <row r="2497" spans="1:26" x14ac:dyDescent="0.25">
      <c r="A2497">
        <v>2496</v>
      </c>
      <c r="B2497">
        <v>47131</v>
      </c>
      <c r="C2497" s="4" t="str">
        <f t="shared" si="38"/>
        <v>47131</v>
      </c>
      <c r="D2497" t="s">
        <v>2518</v>
      </c>
      <c r="E2497">
        <v>124.4</v>
      </c>
      <c r="F2497">
        <v>124.88</v>
      </c>
      <c r="G2497">
        <v>125.75</v>
      </c>
      <c r="H2497">
        <v>127.56</v>
      </c>
      <c r="I2497">
        <v>126.97</v>
      </c>
      <c r="J2497">
        <v>128.44999999999999</v>
      </c>
      <c r="K2497">
        <v>129.47</v>
      </c>
      <c r="L2497">
        <v>129.56</v>
      </c>
      <c r="M2497">
        <v>128.66999999999999</v>
      </c>
      <c r="N2497">
        <v>22031</v>
      </c>
      <c r="O2497">
        <v>22203</v>
      </c>
      <c r="P2497">
        <v>22211</v>
      </c>
      <c r="Q2497">
        <v>22061</v>
      </c>
      <c r="R2497">
        <v>21915</v>
      </c>
      <c r="S2497">
        <v>21743</v>
      </c>
      <c r="T2497">
        <v>21571</v>
      </c>
      <c r="U2497">
        <v>21585</v>
      </c>
      <c r="V2497">
        <v>21400</v>
      </c>
      <c r="W2497">
        <v>4.2699999999999996</v>
      </c>
      <c r="X2497">
        <v>3.4324759000000003E-2</v>
      </c>
      <c r="Y2497">
        <v>-631</v>
      </c>
      <c r="Z2497">
        <v>-2.8641460000000001E-2</v>
      </c>
    </row>
    <row r="2498" spans="1:26" x14ac:dyDescent="0.25">
      <c r="A2498">
        <v>2497</v>
      </c>
      <c r="B2498">
        <v>47133</v>
      </c>
      <c r="C2498" s="4" t="str">
        <f t="shared" si="38"/>
        <v>47133</v>
      </c>
      <c r="D2498" t="s">
        <v>2519</v>
      </c>
      <c r="E2498">
        <v>116.67</v>
      </c>
      <c r="F2498">
        <v>117.79</v>
      </c>
      <c r="G2498">
        <v>120.03</v>
      </c>
      <c r="H2498">
        <v>120.03</v>
      </c>
      <c r="I2498">
        <v>122.46</v>
      </c>
      <c r="J2498">
        <v>123.71</v>
      </c>
      <c r="K2498">
        <v>124.12</v>
      </c>
      <c r="L2498">
        <v>124.01</v>
      </c>
      <c r="M2498">
        <v>123.5</v>
      </c>
      <c r="N2498">
        <v>14581</v>
      </c>
      <c r="O2498">
        <v>15114</v>
      </c>
      <c r="P2498">
        <v>15216</v>
      </c>
      <c r="Q2498">
        <v>15220</v>
      </c>
      <c r="R2498">
        <v>15259</v>
      </c>
      <c r="S2498">
        <v>15239</v>
      </c>
      <c r="T2498">
        <v>15383</v>
      </c>
      <c r="U2498">
        <v>15393</v>
      </c>
      <c r="V2498">
        <v>15314</v>
      </c>
      <c r="W2498">
        <v>6.83</v>
      </c>
      <c r="X2498">
        <v>5.8541185000000003E-2</v>
      </c>
      <c r="Y2498">
        <v>733</v>
      </c>
      <c r="Z2498">
        <v>5.02709E-2</v>
      </c>
    </row>
    <row r="2499" spans="1:26" x14ac:dyDescent="0.25">
      <c r="A2499">
        <v>2498</v>
      </c>
      <c r="B2499">
        <v>47135</v>
      </c>
      <c r="C2499" s="4" t="str">
        <f t="shared" ref="C2499:C2562" si="39">TEXT(B2499,"00000")</f>
        <v>47135</v>
      </c>
      <c r="D2499" t="s">
        <v>2520</v>
      </c>
      <c r="E2499">
        <v>119.14</v>
      </c>
      <c r="F2499">
        <v>122.48</v>
      </c>
      <c r="G2499">
        <v>122.49</v>
      </c>
      <c r="H2499">
        <v>124.25</v>
      </c>
      <c r="I2499">
        <v>125.03</v>
      </c>
      <c r="J2499">
        <v>123.48</v>
      </c>
      <c r="K2499">
        <v>121.65</v>
      </c>
      <c r="L2499">
        <v>121.37</v>
      </c>
      <c r="M2499">
        <v>122.74</v>
      </c>
      <c r="N2499">
        <v>5349</v>
      </c>
      <c r="O2499">
        <v>5457</v>
      </c>
      <c r="P2499">
        <v>5503</v>
      </c>
      <c r="Q2499">
        <v>5514</v>
      </c>
      <c r="R2499">
        <v>5527</v>
      </c>
      <c r="S2499">
        <v>5519</v>
      </c>
      <c r="T2499">
        <v>5523</v>
      </c>
      <c r="U2499">
        <v>5545</v>
      </c>
      <c r="V2499">
        <v>5578</v>
      </c>
      <c r="W2499">
        <v>3.6</v>
      </c>
      <c r="X2499">
        <v>3.0216552000000001E-2</v>
      </c>
      <c r="Y2499">
        <v>229</v>
      </c>
      <c r="Z2499">
        <v>4.2811741E-2</v>
      </c>
    </row>
    <row r="2500" spans="1:26" x14ac:dyDescent="0.25">
      <c r="A2500">
        <v>2499</v>
      </c>
      <c r="B2500">
        <v>47137</v>
      </c>
      <c r="C2500" s="4" t="str">
        <f t="shared" si="39"/>
        <v>47137</v>
      </c>
      <c r="D2500" t="s">
        <v>2521</v>
      </c>
      <c r="E2500">
        <v>116.91</v>
      </c>
      <c r="F2500">
        <v>119.98</v>
      </c>
      <c r="G2500">
        <v>121.87</v>
      </c>
      <c r="H2500">
        <v>123.66</v>
      </c>
      <c r="I2500">
        <v>124.04</v>
      </c>
      <c r="J2500">
        <v>121.79</v>
      </c>
      <c r="K2500">
        <v>123.07</v>
      </c>
      <c r="L2500">
        <v>121.1</v>
      </c>
      <c r="M2500">
        <v>117.46</v>
      </c>
      <c r="N2500">
        <v>3262</v>
      </c>
      <c r="O2500">
        <v>3589</v>
      </c>
      <c r="P2500">
        <v>3693</v>
      </c>
      <c r="Q2500">
        <v>3778</v>
      </c>
      <c r="R2500">
        <v>3785</v>
      </c>
      <c r="S2500">
        <v>3847</v>
      </c>
      <c r="T2500">
        <v>3853</v>
      </c>
      <c r="U2500">
        <v>3868</v>
      </c>
      <c r="V2500">
        <v>3950</v>
      </c>
      <c r="W2500">
        <v>0.55000000000000004</v>
      </c>
      <c r="X2500">
        <v>4.7044740000000002E-3</v>
      </c>
      <c r="Y2500">
        <v>688</v>
      </c>
      <c r="Z2500">
        <v>0.21091355000000001</v>
      </c>
    </row>
    <row r="2501" spans="1:26" x14ac:dyDescent="0.25">
      <c r="A2501">
        <v>2500</v>
      </c>
      <c r="B2501">
        <v>47139</v>
      </c>
      <c r="C2501" s="4" t="str">
        <f t="shared" si="39"/>
        <v>47139</v>
      </c>
      <c r="D2501" t="s">
        <v>2522</v>
      </c>
      <c r="E2501">
        <v>117.88</v>
      </c>
      <c r="F2501">
        <v>118.77</v>
      </c>
      <c r="G2501">
        <v>121.8</v>
      </c>
      <c r="H2501">
        <v>121.39</v>
      </c>
      <c r="I2501">
        <v>122.18</v>
      </c>
      <c r="J2501">
        <v>121.96</v>
      </c>
      <c r="K2501">
        <v>121.92</v>
      </c>
      <c r="L2501">
        <v>122.54</v>
      </c>
      <c r="M2501">
        <v>124.7</v>
      </c>
      <c r="N2501">
        <v>11227</v>
      </c>
      <c r="O2501">
        <v>11802</v>
      </c>
      <c r="P2501">
        <v>11870</v>
      </c>
      <c r="Q2501">
        <v>11859</v>
      </c>
      <c r="R2501">
        <v>11872</v>
      </c>
      <c r="S2501">
        <v>11907</v>
      </c>
      <c r="T2501">
        <v>11942</v>
      </c>
      <c r="U2501">
        <v>12014</v>
      </c>
      <c r="V2501">
        <v>12097</v>
      </c>
      <c r="W2501">
        <v>6.82</v>
      </c>
      <c r="X2501">
        <v>5.7855445999999998E-2</v>
      </c>
      <c r="Y2501">
        <v>870</v>
      </c>
      <c r="Z2501">
        <v>7.7491761000000006E-2</v>
      </c>
    </row>
    <row r="2502" spans="1:26" x14ac:dyDescent="0.25">
      <c r="A2502">
        <v>2501</v>
      </c>
      <c r="B2502">
        <v>47141</v>
      </c>
      <c r="C2502" s="4" t="str">
        <f t="shared" si="39"/>
        <v>47141</v>
      </c>
      <c r="D2502" t="s">
        <v>2523</v>
      </c>
      <c r="E2502">
        <v>131.76</v>
      </c>
      <c r="F2502">
        <v>132.79</v>
      </c>
      <c r="G2502">
        <v>132.77000000000001</v>
      </c>
      <c r="H2502">
        <v>133.66</v>
      </c>
      <c r="I2502">
        <v>134.88</v>
      </c>
      <c r="J2502">
        <v>135.16</v>
      </c>
      <c r="K2502">
        <v>135.15</v>
      </c>
      <c r="L2502">
        <v>136.82</v>
      </c>
      <c r="M2502">
        <v>137.33000000000001</v>
      </c>
      <c r="N2502">
        <v>42821</v>
      </c>
      <c r="O2502">
        <v>44442</v>
      </c>
      <c r="P2502">
        <v>45076</v>
      </c>
      <c r="Q2502">
        <v>45603</v>
      </c>
      <c r="R2502">
        <v>46221</v>
      </c>
      <c r="S2502">
        <v>46499</v>
      </c>
      <c r="T2502">
        <v>46945</v>
      </c>
      <c r="U2502">
        <v>47571</v>
      </c>
      <c r="V2502">
        <v>48159</v>
      </c>
      <c r="W2502">
        <v>5.57</v>
      </c>
      <c r="X2502">
        <v>4.2273830999999998E-2</v>
      </c>
      <c r="Y2502">
        <v>5338</v>
      </c>
      <c r="Z2502">
        <v>0.124658462</v>
      </c>
    </row>
    <row r="2503" spans="1:26" x14ac:dyDescent="0.25">
      <c r="A2503">
        <v>2502</v>
      </c>
      <c r="B2503">
        <v>47143</v>
      </c>
      <c r="C2503" s="4" t="str">
        <f t="shared" si="39"/>
        <v>47143</v>
      </c>
      <c r="D2503" t="s">
        <v>2524</v>
      </c>
      <c r="E2503">
        <v>121.63</v>
      </c>
      <c r="F2503">
        <v>121.74</v>
      </c>
      <c r="G2503">
        <v>121.58</v>
      </c>
      <c r="H2503">
        <v>122.71</v>
      </c>
      <c r="I2503">
        <v>123.61</v>
      </c>
      <c r="J2503">
        <v>123.34</v>
      </c>
      <c r="K2503">
        <v>124.41</v>
      </c>
      <c r="L2503">
        <v>124.56</v>
      </c>
      <c r="M2503">
        <v>126.26</v>
      </c>
      <c r="N2503">
        <v>20425</v>
      </c>
      <c r="O2503">
        <v>20918</v>
      </c>
      <c r="P2503">
        <v>21127</v>
      </c>
      <c r="Q2503">
        <v>21252</v>
      </c>
      <c r="R2503">
        <v>21532</v>
      </c>
      <c r="S2503">
        <v>21718</v>
      </c>
      <c r="T2503">
        <v>21881</v>
      </c>
      <c r="U2503">
        <v>22010</v>
      </c>
      <c r="V2503">
        <v>22093</v>
      </c>
      <c r="W2503">
        <v>4.63</v>
      </c>
      <c r="X2503">
        <v>3.8066267000000001E-2</v>
      </c>
      <c r="Y2503">
        <v>1668</v>
      </c>
      <c r="Z2503">
        <v>8.1664627000000004E-2</v>
      </c>
    </row>
    <row r="2504" spans="1:26" x14ac:dyDescent="0.25">
      <c r="A2504">
        <v>2503</v>
      </c>
      <c r="B2504">
        <v>47145</v>
      </c>
      <c r="C2504" s="4" t="str">
        <f t="shared" si="39"/>
        <v>47145</v>
      </c>
      <c r="D2504" t="s">
        <v>2525</v>
      </c>
      <c r="E2504">
        <v>130.24</v>
      </c>
      <c r="F2504">
        <v>130.16999999999999</v>
      </c>
      <c r="G2504">
        <v>131.57</v>
      </c>
      <c r="H2504">
        <v>131.72999999999999</v>
      </c>
      <c r="I2504">
        <v>131.82</v>
      </c>
      <c r="J2504">
        <v>132.11000000000001</v>
      </c>
      <c r="K2504">
        <v>133.66</v>
      </c>
      <c r="L2504">
        <v>133.80000000000001</v>
      </c>
      <c r="M2504">
        <v>135.41999999999999</v>
      </c>
      <c r="N2504">
        <v>38172</v>
      </c>
      <c r="O2504">
        <v>39024</v>
      </c>
      <c r="P2504">
        <v>39043</v>
      </c>
      <c r="Q2504">
        <v>39009</v>
      </c>
      <c r="R2504">
        <v>38953</v>
      </c>
      <c r="S2504">
        <v>38818</v>
      </c>
      <c r="T2504">
        <v>38688</v>
      </c>
      <c r="U2504">
        <v>38763</v>
      </c>
      <c r="V2504">
        <v>38880</v>
      </c>
      <c r="W2504">
        <v>5.18</v>
      </c>
      <c r="X2504">
        <v>3.9772727000000001E-2</v>
      </c>
      <c r="Y2504">
        <v>708</v>
      </c>
      <c r="Z2504">
        <v>1.8547627000000001E-2</v>
      </c>
    </row>
    <row r="2505" spans="1:26" x14ac:dyDescent="0.25">
      <c r="A2505">
        <v>2504</v>
      </c>
      <c r="B2505">
        <v>47147</v>
      </c>
      <c r="C2505" s="4" t="str">
        <f t="shared" si="39"/>
        <v>47147</v>
      </c>
      <c r="D2505" t="s">
        <v>2526</v>
      </c>
      <c r="E2505">
        <v>126.93</v>
      </c>
      <c r="F2505">
        <v>127.6</v>
      </c>
      <c r="G2505">
        <v>129.46</v>
      </c>
      <c r="H2505">
        <v>131.16999999999999</v>
      </c>
      <c r="I2505">
        <v>131.86000000000001</v>
      </c>
      <c r="J2505">
        <v>132.47999999999999</v>
      </c>
      <c r="K2505">
        <v>133.44999999999999</v>
      </c>
      <c r="L2505">
        <v>133.77000000000001</v>
      </c>
      <c r="M2505">
        <v>133.96</v>
      </c>
      <c r="N2505">
        <v>41530</v>
      </c>
      <c r="O2505">
        <v>42359</v>
      </c>
      <c r="P2505">
        <v>43328</v>
      </c>
      <c r="Q2505">
        <v>43882</v>
      </c>
      <c r="R2505">
        <v>44250</v>
      </c>
      <c r="S2505">
        <v>44631</v>
      </c>
      <c r="T2505">
        <v>45055</v>
      </c>
      <c r="U2505">
        <v>45660</v>
      </c>
      <c r="V2505">
        <v>46223</v>
      </c>
      <c r="W2505">
        <v>7.03</v>
      </c>
      <c r="X2505">
        <v>5.5384858000000002E-2</v>
      </c>
      <c r="Y2505">
        <v>4693</v>
      </c>
      <c r="Z2505">
        <v>0.113002649</v>
      </c>
    </row>
    <row r="2506" spans="1:26" x14ac:dyDescent="0.25">
      <c r="A2506">
        <v>2505</v>
      </c>
      <c r="B2506">
        <v>47149</v>
      </c>
      <c r="C2506" s="4" t="str">
        <f t="shared" si="39"/>
        <v>47149</v>
      </c>
      <c r="D2506" t="s">
        <v>2527</v>
      </c>
      <c r="E2506">
        <v>140.49</v>
      </c>
      <c r="F2506">
        <v>140.86000000000001</v>
      </c>
      <c r="G2506">
        <v>141.86000000000001</v>
      </c>
      <c r="H2506">
        <v>142.59</v>
      </c>
      <c r="I2506">
        <v>143.03</v>
      </c>
      <c r="J2506">
        <v>143.66</v>
      </c>
      <c r="K2506">
        <v>144.65</v>
      </c>
      <c r="L2506">
        <v>144.96</v>
      </c>
      <c r="M2506">
        <v>146.63</v>
      </c>
      <c r="N2506">
        <v>152398</v>
      </c>
      <c r="O2506">
        <v>154397</v>
      </c>
      <c r="P2506">
        <v>158872</v>
      </c>
      <c r="Q2506">
        <v>162928</v>
      </c>
      <c r="R2506">
        <v>165664</v>
      </c>
      <c r="S2506">
        <v>169510</v>
      </c>
      <c r="T2506">
        <v>174081</v>
      </c>
      <c r="U2506">
        <v>179453</v>
      </c>
      <c r="V2506">
        <v>185540</v>
      </c>
      <c r="W2506">
        <v>6.14</v>
      </c>
      <c r="X2506">
        <v>4.3704178000000003E-2</v>
      </c>
      <c r="Y2506">
        <v>33142</v>
      </c>
      <c r="Z2506">
        <v>0.217470046</v>
      </c>
    </row>
    <row r="2507" spans="1:26" x14ac:dyDescent="0.25">
      <c r="A2507">
        <v>2506</v>
      </c>
      <c r="B2507">
        <v>47151</v>
      </c>
      <c r="C2507" s="4" t="str">
        <f t="shared" si="39"/>
        <v>47151</v>
      </c>
      <c r="D2507" t="s">
        <v>2528</v>
      </c>
      <c r="E2507">
        <v>117.82</v>
      </c>
      <c r="F2507">
        <v>119.68</v>
      </c>
      <c r="G2507">
        <v>120.33</v>
      </c>
      <c r="H2507">
        <v>121.87</v>
      </c>
      <c r="I2507">
        <v>122.18</v>
      </c>
      <c r="J2507">
        <v>122.29</v>
      </c>
      <c r="K2507">
        <v>121.61</v>
      </c>
      <c r="L2507">
        <v>122.21</v>
      </c>
      <c r="M2507">
        <v>122.15</v>
      </c>
      <c r="N2507">
        <v>14632</v>
      </c>
      <c r="O2507">
        <v>14750</v>
      </c>
      <c r="P2507">
        <v>14734</v>
      </c>
      <c r="Q2507">
        <v>14781</v>
      </c>
      <c r="R2507">
        <v>14779</v>
      </c>
      <c r="S2507">
        <v>14807</v>
      </c>
      <c r="T2507">
        <v>14737</v>
      </c>
      <c r="U2507">
        <v>14804</v>
      </c>
      <c r="V2507">
        <v>14877</v>
      </c>
      <c r="W2507">
        <v>4.33</v>
      </c>
      <c r="X2507">
        <v>3.6750975999999998E-2</v>
      </c>
      <c r="Y2507">
        <v>245</v>
      </c>
      <c r="Z2507">
        <v>1.6744122E-2</v>
      </c>
    </row>
    <row r="2508" spans="1:26" x14ac:dyDescent="0.25">
      <c r="A2508">
        <v>2507</v>
      </c>
      <c r="B2508">
        <v>47153</v>
      </c>
      <c r="C2508" s="4" t="str">
        <f t="shared" si="39"/>
        <v>47153</v>
      </c>
      <c r="D2508" t="s">
        <v>2529</v>
      </c>
      <c r="E2508">
        <v>127.58</v>
      </c>
      <c r="F2508">
        <v>123.52</v>
      </c>
      <c r="G2508">
        <v>125</v>
      </c>
      <c r="H2508">
        <v>123.68</v>
      </c>
      <c r="I2508">
        <v>126.01</v>
      </c>
      <c r="J2508">
        <v>126.41</v>
      </c>
      <c r="K2508">
        <v>126.14</v>
      </c>
      <c r="L2508">
        <v>127.17</v>
      </c>
      <c r="M2508">
        <v>128.9</v>
      </c>
      <c r="N2508">
        <v>9115</v>
      </c>
      <c r="O2508">
        <v>9446</v>
      </c>
      <c r="P2508">
        <v>9589</v>
      </c>
      <c r="Q2508">
        <v>9734</v>
      </c>
      <c r="R2508">
        <v>9904</v>
      </c>
      <c r="S2508">
        <v>10069</v>
      </c>
      <c r="T2508">
        <v>10167</v>
      </c>
      <c r="U2508">
        <v>10344</v>
      </c>
      <c r="V2508">
        <v>10320</v>
      </c>
      <c r="W2508">
        <v>1.32</v>
      </c>
      <c r="X2508">
        <v>1.0346449000000001E-2</v>
      </c>
      <c r="Y2508">
        <v>1205</v>
      </c>
      <c r="Z2508">
        <v>0.13219967099999999</v>
      </c>
    </row>
    <row r="2509" spans="1:26" x14ac:dyDescent="0.25">
      <c r="A2509">
        <v>2508</v>
      </c>
      <c r="B2509">
        <v>47155</v>
      </c>
      <c r="C2509" s="4" t="str">
        <f t="shared" si="39"/>
        <v>47155</v>
      </c>
      <c r="D2509" t="s">
        <v>2530</v>
      </c>
      <c r="E2509">
        <v>127.93</v>
      </c>
      <c r="F2509">
        <v>128.80000000000001</v>
      </c>
      <c r="G2509">
        <v>129.05000000000001</v>
      </c>
      <c r="H2509">
        <v>128.91999999999999</v>
      </c>
      <c r="I2509">
        <v>129.33000000000001</v>
      </c>
      <c r="J2509">
        <v>129.38999999999999</v>
      </c>
      <c r="K2509">
        <v>130.4</v>
      </c>
      <c r="L2509">
        <v>132.11000000000001</v>
      </c>
      <c r="M2509">
        <v>132.30000000000001</v>
      </c>
      <c r="N2509">
        <v>58369</v>
      </c>
      <c r="O2509">
        <v>60764</v>
      </c>
      <c r="P2509">
        <v>61756</v>
      </c>
      <c r="Q2509">
        <v>62655</v>
      </c>
      <c r="R2509">
        <v>63583</v>
      </c>
      <c r="S2509">
        <v>64677</v>
      </c>
      <c r="T2509">
        <v>65714</v>
      </c>
      <c r="U2509">
        <v>66646</v>
      </c>
      <c r="V2509">
        <v>67341</v>
      </c>
      <c r="W2509">
        <v>4.37</v>
      </c>
      <c r="X2509">
        <v>3.4159306E-2</v>
      </c>
      <c r="Y2509">
        <v>8972</v>
      </c>
      <c r="Z2509">
        <v>0.15371173099999999</v>
      </c>
    </row>
    <row r="2510" spans="1:26" x14ac:dyDescent="0.25">
      <c r="A2510">
        <v>2509</v>
      </c>
      <c r="B2510">
        <v>47157</v>
      </c>
      <c r="C2510" s="4" t="str">
        <f t="shared" si="39"/>
        <v>47157</v>
      </c>
      <c r="D2510" t="s">
        <v>2531</v>
      </c>
      <c r="E2510">
        <v>141.11000000000001</v>
      </c>
      <c r="F2510">
        <v>141.36000000000001</v>
      </c>
      <c r="G2510">
        <v>142.1</v>
      </c>
      <c r="H2510">
        <v>142.71</v>
      </c>
      <c r="I2510">
        <v>143.22</v>
      </c>
      <c r="J2510">
        <v>144.05000000000001</v>
      </c>
      <c r="K2510">
        <v>144.46</v>
      </c>
      <c r="L2510">
        <v>144.62</v>
      </c>
      <c r="M2510">
        <v>145.04</v>
      </c>
      <c r="N2510">
        <v>578131</v>
      </c>
      <c r="O2510">
        <v>581947</v>
      </c>
      <c r="P2510">
        <v>585559</v>
      </c>
      <c r="Q2510">
        <v>589395</v>
      </c>
      <c r="R2510">
        <v>593490</v>
      </c>
      <c r="S2510">
        <v>597310</v>
      </c>
      <c r="T2510">
        <v>600635</v>
      </c>
      <c r="U2510">
        <v>602898</v>
      </c>
      <c r="V2510">
        <v>607366</v>
      </c>
      <c r="W2510">
        <v>3.93</v>
      </c>
      <c r="X2510">
        <v>2.7850613E-2</v>
      </c>
      <c r="Y2510">
        <v>29235</v>
      </c>
      <c r="Z2510">
        <v>5.0568123999999999E-2</v>
      </c>
    </row>
    <row r="2511" spans="1:26" x14ac:dyDescent="0.25">
      <c r="A2511">
        <v>2510</v>
      </c>
      <c r="B2511">
        <v>47159</v>
      </c>
      <c r="C2511" s="4" t="str">
        <f t="shared" si="39"/>
        <v>47159</v>
      </c>
      <c r="D2511" t="s">
        <v>2532</v>
      </c>
      <c r="E2511">
        <v>123.38</v>
      </c>
      <c r="F2511">
        <v>124.56</v>
      </c>
      <c r="G2511">
        <v>123.46</v>
      </c>
      <c r="H2511">
        <v>124.45</v>
      </c>
      <c r="I2511">
        <v>123.56</v>
      </c>
      <c r="J2511">
        <v>124.07</v>
      </c>
      <c r="K2511">
        <v>124.23</v>
      </c>
      <c r="L2511">
        <v>124.83</v>
      </c>
      <c r="M2511">
        <v>125.4</v>
      </c>
      <c r="N2511">
        <v>12764</v>
      </c>
      <c r="O2511">
        <v>12906</v>
      </c>
      <c r="P2511">
        <v>13012</v>
      </c>
      <c r="Q2511">
        <v>13052</v>
      </c>
      <c r="R2511">
        <v>13105</v>
      </c>
      <c r="S2511">
        <v>13044</v>
      </c>
      <c r="T2511">
        <v>13073</v>
      </c>
      <c r="U2511">
        <v>13105</v>
      </c>
      <c r="V2511">
        <v>13197</v>
      </c>
      <c r="W2511">
        <v>2.02</v>
      </c>
      <c r="X2511">
        <v>1.6372182999999998E-2</v>
      </c>
      <c r="Y2511">
        <v>433</v>
      </c>
      <c r="Z2511">
        <v>3.3923534999999998E-2</v>
      </c>
    </row>
    <row r="2512" spans="1:26" x14ac:dyDescent="0.25">
      <c r="A2512">
        <v>2511</v>
      </c>
      <c r="B2512">
        <v>47161</v>
      </c>
      <c r="C2512" s="4" t="str">
        <f t="shared" si="39"/>
        <v>47161</v>
      </c>
      <c r="D2512" t="s">
        <v>2533</v>
      </c>
      <c r="E2512">
        <v>124.1</v>
      </c>
      <c r="F2512">
        <v>125.38</v>
      </c>
      <c r="G2512">
        <v>127.77</v>
      </c>
      <c r="H2512">
        <v>126.87</v>
      </c>
      <c r="I2512">
        <v>127.49</v>
      </c>
      <c r="J2512">
        <v>128.30000000000001</v>
      </c>
      <c r="K2512">
        <v>131.16999999999999</v>
      </c>
      <c r="L2512">
        <v>129.83000000000001</v>
      </c>
      <c r="M2512">
        <v>132.05000000000001</v>
      </c>
      <c r="N2512">
        <v>8927</v>
      </c>
      <c r="O2512">
        <v>9060</v>
      </c>
      <c r="P2512">
        <v>9138</v>
      </c>
      <c r="Q2512">
        <v>9175</v>
      </c>
      <c r="R2512">
        <v>9197</v>
      </c>
      <c r="S2512">
        <v>9347</v>
      </c>
      <c r="T2512">
        <v>9276</v>
      </c>
      <c r="U2512">
        <v>9370</v>
      </c>
      <c r="V2512">
        <v>9417</v>
      </c>
      <c r="W2512">
        <v>7.95</v>
      </c>
      <c r="X2512">
        <v>6.4061241000000005E-2</v>
      </c>
      <c r="Y2512">
        <v>490</v>
      </c>
      <c r="Z2512">
        <v>5.4889660999999999E-2</v>
      </c>
    </row>
    <row r="2513" spans="1:26" x14ac:dyDescent="0.25">
      <c r="A2513">
        <v>2512</v>
      </c>
      <c r="B2513">
        <v>47163</v>
      </c>
      <c r="C2513" s="4" t="str">
        <f t="shared" si="39"/>
        <v>47163</v>
      </c>
      <c r="D2513" t="s">
        <v>2534</v>
      </c>
      <c r="E2513">
        <v>132.41</v>
      </c>
      <c r="F2513">
        <v>133.19</v>
      </c>
      <c r="G2513">
        <v>133.63999999999999</v>
      </c>
      <c r="H2513">
        <v>134.19999999999999</v>
      </c>
      <c r="I2513">
        <v>134.13</v>
      </c>
      <c r="J2513">
        <v>135.32</v>
      </c>
      <c r="K2513">
        <v>136.11000000000001</v>
      </c>
      <c r="L2513">
        <v>136.11000000000001</v>
      </c>
      <c r="M2513">
        <v>136.80000000000001</v>
      </c>
      <c r="N2513">
        <v>109308</v>
      </c>
      <c r="O2513">
        <v>111615</v>
      </c>
      <c r="P2513">
        <v>112341</v>
      </c>
      <c r="Q2513">
        <v>112729</v>
      </c>
      <c r="R2513">
        <v>112888</v>
      </c>
      <c r="S2513">
        <v>112874</v>
      </c>
      <c r="T2513">
        <v>113045</v>
      </c>
      <c r="U2513">
        <v>113116</v>
      </c>
      <c r="V2513">
        <v>113348</v>
      </c>
      <c r="W2513">
        <v>4.3899999999999997</v>
      </c>
      <c r="X2513">
        <v>3.3154596000000001E-2</v>
      </c>
      <c r="Y2513">
        <v>4040</v>
      </c>
      <c r="Z2513">
        <v>3.6959783000000003E-2</v>
      </c>
    </row>
    <row r="2514" spans="1:26" x14ac:dyDescent="0.25">
      <c r="A2514">
        <v>2513</v>
      </c>
      <c r="B2514">
        <v>47165</v>
      </c>
      <c r="C2514" s="4" t="str">
        <f t="shared" si="39"/>
        <v>47165</v>
      </c>
      <c r="D2514" t="s">
        <v>2535</v>
      </c>
      <c r="E2514">
        <v>136.56</v>
      </c>
      <c r="F2514">
        <v>136.88999999999999</v>
      </c>
      <c r="G2514">
        <v>137.54</v>
      </c>
      <c r="H2514">
        <v>138.79</v>
      </c>
      <c r="I2514">
        <v>139.13999999999999</v>
      </c>
      <c r="J2514">
        <v>139.72</v>
      </c>
      <c r="K2514">
        <v>140.55000000000001</v>
      </c>
      <c r="L2514">
        <v>141.1</v>
      </c>
      <c r="M2514">
        <v>142.32</v>
      </c>
      <c r="N2514">
        <v>100952</v>
      </c>
      <c r="O2514">
        <v>103914</v>
      </c>
      <c r="P2514">
        <v>106064</v>
      </c>
      <c r="Q2514">
        <v>108095</v>
      </c>
      <c r="R2514">
        <v>109989</v>
      </c>
      <c r="S2514">
        <v>112258</v>
      </c>
      <c r="T2514">
        <v>114723</v>
      </c>
      <c r="U2514">
        <v>116882</v>
      </c>
      <c r="V2514">
        <v>119289</v>
      </c>
      <c r="W2514">
        <v>5.76</v>
      </c>
      <c r="X2514">
        <v>4.2179262000000002E-2</v>
      </c>
      <c r="Y2514">
        <v>18337</v>
      </c>
      <c r="Z2514">
        <v>0.18164078</v>
      </c>
    </row>
    <row r="2515" spans="1:26" x14ac:dyDescent="0.25">
      <c r="A2515">
        <v>2514</v>
      </c>
      <c r="B2515">
        <v>47167</v>
      </c>
      <c r="C2515" s="4" t="str">
        <f t="shared" si="39"/>
        <v>47167</v>
      </c>
      <c r="D2515" t="s">
        <v>2536</v>
      </c>
      <c r="E2515">
        <v>129.53</v>
      </c>
      <c r="F2515">
        <v>129.11000000000001</v>
      </c>
      <c r="G2515">
        <v>129.19999999999999</v>
      </c>
      <c r="H2515">
        <v>130.08000000000001</v>
      </c>
      <c r="I2515">
        <v>130.94</v>
      </c>
      <c r="J2515">
        <v>131.05000000000001</v>
      </c>
      <c r="K2515">
        <v>131.46</v>
      </c>
      <c r="L2515">
        <v>131.86000000000001</v>
      </c>
      <c r="M2515">
        <v>132.28</v>
      </c>
      <c r="N2515">
        <v>36942</v>
      </c>
      <c r="O2515">
        <v>38124</v>
      </c>
      <c r="P2515">
        <v>38661</v>
      </c>
      <c r="Q2515">
        <v>39232</v>
      </c>
      <c r="R2515">
        <v>39381</v>
      </c>
      <c r="S2515">
        <v>39671</v>
      </c>
      <c r="T2515">
        <v>40008</v>
      </c>
      <c r="U2515">
        <v>40282</v>
      </c>
      <c r="V2515">
        <v>40435</v>
      </c>
      <c r="W2515">
        <v>2.75</v>
      </c>
      <c r="X2515">
        <v>2.1230603000000001E-2</v>
      </c>
      <c r="Y2515">
        <v>3493</v>
      </c>
      <c r="Z2515">
        <v>9.4553625000000002E-2</v>
      </c>
    </row>
    <row r="2516" spans="1:26" x14ac:dyDescent="0.25">
      <c r="A2516">
        <v>2515</v>
      </c>
      <c r="B2516">
        <v>47169</v>
      </c>
      <c r="C2516" s="4" t="str">
        <f t="shared" si="39"/>
        <v>47169</v>
      </c>
      <c r="D2516" t="s">
        <v>2537</v>
      </c>
      <c r="E2516">
        <v>116.68</v>
      </c>
      <c r="F2516">
        <v>118.55</v>
      </c>
      <c r="G2516">
        <v>124.96</v>
      </c>
      <c r="H2516">
        <v>124.42</v>
      </c>
      <c r="I2516">
        <v>125.29</v>
      </c>
      <c r="J2516">
        <v>123.93</v>
      </c>
      <c r="K2516">
        <v>127.53</v>
      </c>
      <c r="L2516">
        <v>127.17</v>
      </c>
      <c r="M2516">
        <v>127.42</v>
      </c>
      <c r="N2516">
        <v>5227</v>
      </c>
      <c r="O2516">
        <v>5174</v>
      </c>
      <c r="P2516">
        <v>5277</v>
      </c>
      <c r="Q2516">
        <v>5242</v>
      </c>
      <c r="R2516">
        <v>5261</v>
      </c>
      <c r="S2516">
        <v>5313</v>
      </c>
      <c r="T2516">
        <v>5325</v>
      </c>
      <c r="U2516">
        <v>5339</v>
      </c>
      <c r="V2516">
        <v>5999</v>
      </c>
      <c r="W2516">
        <v>10.74</v>
      </c>
      <c r="X2516">
        <v>9.2046622999999994E-2</v>
      </c>
      <c r="Y2516">
        <v>772</v>
      </c>
      <c r="Z2516">
        <v>0.147694662</v>
      </c>
    </row>
    <row r="2517" spans="1:26" x14ac:dyDescent="0.25">
      <c r="A2517">
        <v>2516</v>
      </c>
      <c r="B2517">
        <v>47171</v>
      </c>
      <c r="C2517" s="4" t="str">
        <f t="shared" si="39"/>
        <v>47171</v>
      </c>
      <c r="D2517" t="s">
        <v>2538</v>
      </c>
      <c r="E2517">
        <v>121.79</v>
      </c>
      <c r="F2517">
        <v>122.51</v>
      </c>
      <c r="G2517">
        <v>122.58</v>
      </c>
      <c r="H2517">
        <v>122.41</v>
      </c>
      <c r="I2517">
        <v>124.14</v>
      </c>
      <c r="J2517">
        <v>125.2</v>
      </c>
      <c r="K2517">
        <v>125.39</v>
      </c>
      <c r="L2517">
        <v>126.06</v>
      </c>
      <c r="M2517">
        <v>128.65</v>
      </c>
      <c r="N2517">
        <v>12892</v>
      </c>
      <c r="O2517">
        <v>13285</v>
      </c>
      <c r="P2517">
        <v>13288</v>
      </c>
      <c r="Q2517">
        <v>13308</v>
      </c>
      <c r="R2517">
        <v>13340</v>
      </c>
      <c r="S2517">
        <v>13323</v>
      </c>
      <c r="T2517">
        <v>13261</v>
      </c>
      <c r="U2517">
        <v>13264</v>
      </c>
      <c r="V2517">
        <v>13171</v>
      </c>
      <c r="W2517">
        <v>6.86</v>
      </c>
      <c r="X2517">
        <v>5.6326464E-2</v>
      </c>
      <c r="Y2517">
        <v>279</v>
      </c>
      <c r="Z2517">
        <v>2.1641328000000001E-2</v>
      </c>
    </row>
    <row r="2518" spans="1:26" x14ac:dyDescent="0.25">
      <c r="A2518">
        <v>2517</v>
      </c>
      <c r="B2518">
        <v>47173</v>
      </c>
      <c r="C2518" s="4" t="str">
        <f t="shared" si="39"/>
        <v>47173</v>
      </c>
      <c r="D2518" t="s">
        <v>2539</v>
      </c>
      <c r="E2518">
        <v>111.94</v>
      </c>
      <c r="F2518">
        <v>111.49</v>
      </c>
      <c r="G2518">
        <v>113.76</v>
      </c>
      <c r="H2518">
        <v>115.22</v>
      </c>
      <c r="I2518">
        <v>117.35</v>
      </c>
      <c r="J2518">
        <v>118.72</v>
      </c>
      <c r="K2518">
        <v>119.63</v>
      </c>
      <c r="L2518">
        <v>121.35</v>
      </c>
      <c r="M2518">
        <v>120.24</v>
      </c>
      <c r="N2518">
        <v>12973</v>
      </c>
      <c r="O2518">
        <v>12931</v>
      </c>
      <c r="P2518">
        <v>13027</v>
      </c>
      <c r="Q2518">
        <v>12989</v>
      </c>
      <c r="R2518">
        <v>13116</v>
      </c>
      <c r="S2518">
        <v>13162</v>
      </c>
      <c r="T2518">
        <v>13225</v>
      </c>
      <c r="U2518">
        <v>13326</v>
      </c>
      <c r="V2518">
        <v>13463</v>
      </c>
      <c r="W2518">
        <v>8.3000000000000007</v>
      </c>
      <c r="X2518">
        <v>7.4146864000000007E-2</v>
      </c>
      <c r="Y2518">
        <v>490</v>
      </c>
      <c r="Z2518">
        <v>3.7770755000000003E-2</v>
      </c>
    </row>
    <row r="2519" spans="1:26" x14ac:dyDescent="0.25">
      <c r="A2519">
        <v>2518</v>
      </c>
      <c r="B2519">
        <v>47175</v>
      </c>
      <c r="C2519" s="4" t="str">
        <f t="shared" si="39"/>
        <v>47175</v>
      </c>
      <c r="D2519" t="s">
        <v>2540</v>
      </c>
      <c r="E2519">
        <v>116.69</v>
      </c>
      <c r="F2519">
        <v>119.39</v>
      </c>
      <c r="G2519">
        <v>118.54</v>
      </c>
      <c r="H2519">
        <v>120.86</v>
      </c>
      <c r="I2519">
        <v>123.09</v>
      </c>
      <c r="J2519">
        <v>123.88</v>
      </c>
      <c r="K2519">
        <v>123.98</v>
      </c>
      <c r="L2519">
        <v>123.85</v>
      </c>
      <c r="M2519">
        <v>122.93</v>
      </c>
      <c r="N2519">
        <v>3661</v>
      </c>
      <c r="O2519">
        <v>3829</v>
      </c>
      <c r="P2519">
        <v>3886</v>
      </c>
      <c r="Q2519">
        <v>3980</v>
      </c>
      <c r="R2519">
        <v>4038</v>
      </c>
      <c r="S2519">
        <v>4033</v>
      </c>
      <c r="T2519">
        <v>4109</v>
      </c>
      <c r="U2519">
        <v>4111</v>
      </c>
      <c r="V2519">
        <v>4160</v>
      </c>
      <c r="W2519">
        <v>6.24</v>
      </c>
      <c r="X2519">
        <v>5.3475018999999999E-2</v>
      </c>
      <c r="Y2519">
        <v>499</v>
      </c>
      <c r="Z2519">
        <v>0.13630155699999999</v>
      </c>
    </row>
    <row r="2520" spans="1:26" x14ac:dyDescent="0.25">
      <c r="A2520">
        <v>2519</v>
      </c>
      <c r="B2520">
        <v>47177</v>
      </c>
      <c r="C2520" s="4" t="str">
        <f t="shared" si="39"/>
        <v>47177</v>
      </c>
      <c r="D2520" t="s">
        <v>2541</v>
      </c>
      <c r="E2520">
        <v>120.59</v>
      </c>
      <c r="F2520">
        <v>122.27</v>
      </c>
      <c r="G2520">
        <v>123.26</v>
      </c>
      <c r="H2520">
        <v>123.4</v>
      </c>
      <c r="I2520">
        <v>123.29</v>
      </c>
      <c r="J2520">
        <v>125.22</v>
      </c>
      <c r="K2520">
        <v>125.51</v>
      </c>
      <c r="L2520">
        <v>125.75</v>
      </c>
      <c r="M2520">
        <v>127.01</v>
      </c>
      <c r="N2520">
        <v>26894</v>
      </c>
      <c r="O2520">
        <v>26715</v>
      </c>
      <c r="P2520">
        <v>26907</v>
      </c>
      <c r="Q2520">
        <v>26988</v>
      </c>
      <c r="R2520">
        <v>27151</v>
      </c>
      <c r="S2520">
        <v>27313</v>
      </c>
      <c r="T2520">
        <v>27268</v>
      </c>
      <c r="U2520">
        <v>27349</v>
      </c>
      <c r="V2520">
        <v>27431</v>
      </c>
      <c r="W2520">
        <v>6.42</v>
      </c>
      <c r="X2520">
        <v>5.3238244999999997E-2</v>
      </c>
      <c r="Y2520">
        <v>537</v>
      </c>
      <c r="Z2520">
        <v>1.9967279000000001E-2</v>
      </c>
    </row>
    <row r="2521" spans="1:26" x14ac:dyDescent="0.25">
      <c r="A2521">
        <v>2520</v>
      </c>
      <c r="B2521">
        <v>47179</v>
      </c>
      <c r="C2521" s="4" t="str">
        <f t="shared" si="39"/>
        <v>47179</v>
      </c>
      <c r="D2521" t="s">
        <v>2542</v>
      </c>
      <c r="E2521">
        <v>139.63999999999999</v>
      </c>
      <c r="F2521">
        <v>140.80000000000001</v>
      </c>
      <c r="G2521">
        <v>141.68</v>
      </c>
      <c r="H2521">
        <v>142.29</v>
      </c>
      <c r="I2521">
        <v>143.18</v>
      </c>
      <c r="J2521">
        <v>144.66999999999999</v>
      </c>
      <c r="K2521">
        <v>145.02000000000001</v>
      </c>
      <c r="L2521">
        <v>145.61000000000001</v>
      </c>
      <c r="M2521">
        <v>146.79</v>
      </c>
      <c r="N2521">
        <v>81396</v>
      </c>
      <c r="O2521">
        <v>81837</v>
      </c>
      <c r="P2521">
        <v>83031</v>
      </c>
      <c r="Q2521">
        <v>84102</v>
      </c>
      <c r="R2521">
        <v>84239</v>
      </c>
      <c r="S2521">
        <v>84884</v>
      </c>
      <c r="T2521">
        <v>85228</v>
      </c>
      <c r="U2521">
        <v>85711</v>
      </c>
      <c r="V2521">
        <v>86310</v>
      </c>
      <c r="W2521">
        <v>7.15</v>
      </c>
      <c r="X2521">
        <v>5.1203093999999998E-2</v>
      </c>
      <c r="Y2521">
        <v>4914</v>
      </c>
      <c r="Z2521">
        <v>6.0371517E-2</v>
      </c>
    </row>
    <row r="2522" spans="1:26" x14ac:dyDescent="0.25">
      <c r="A2522">
        <v>2521</v>
      </c>
      <c r="B2522">
        <v>47181</v>
      </c>
      <c r="C2522" s="4" t="str">
        <f t="shared" si="39"/>
        <v>47181</v>
      </c>
      <c r="D2522" t="s">
        <v>2543</v>
      </c>
      <c r="E2522">
        <v>118.46</v>
      </c>
      <c r="F2522">
        <v>120.25</v>
      </c>
      <c r="G2522">
        <v>118.54</v>
      </c>
      <c r="H2522">
        <v>119.01</v>
      </c>
      <c r="I2522">
        <v>119.91</v>
      </c>
      <c r="J2522">
        <v>119.89</v>
      </c>
      <c r="K2522">
        <v>120.86</v>
      </c>
      <c r="L2522">
        <v>123.55</v>
      </c>
      <c r="M2522">
        <v>123.9</v>
      </c>
      <c r="N2522">
        <v>11711</v>
      </c>
      <c r="O2522">
        <v>12181</v>
      </c>
      <c r="P2522">
        <v>12114</v>
      </c>
      <c r="Q2522">
        <v>12299</v>
      </c>
      <c r="R2522">
        <v>12312</v>
      </c>
      <c r="S2522">
        <v>12252</v>
      </c>
      <c r="T2522">
        <v>12300</v>
      </c>
      <c r="U2522">
        <v>12371</v>
      </c>
      <c r="V2522">
        <v>12263</v>
      </c>
      <c r="W2522">
        <v>5.44</v>
      </c>
      <c r="X2522">
        <v>4.5922673999999997E-2</v>
      </c>
      <c r="Y2522">
        <v>552</v>
      </c>
      <c r="Z2522">
        <v>4.7135172000000003E-2</v>
      </c>
    </row>
    <row r="2523" spans="1:26" x14ac:dyDescent="0.25">
      <c r="A2523">
        <v>2522</v>
      </c>
      <c r="B2523">
        <v>47183</v>
      </c>
      <c r="C2523" s="4" t="str">
        <f t="shared" si="39"/>
        <v>47183</v>
      </c>
      <c r="D2523" t="s">
        <v>2544</v>
      </c>
      <c r="E2523">
        <v>130.75</v>
      </c>
      <c r="F2523">
        <v>130.88999999999999</v>
      </c>
      <c r="G2523">
        <v>130.88999999999999</v>
      </c>
      <c r="H2523">
        <v>133.80000000000001</v>
      </c>
      <c r="I2523">
        <v>133.41999999999999</v>
      </c>
      <c r="J2523">
        <v>132.72999999999999</v>
      </c>
      <c r="K2523">
        <v>133.71</v>
      </c>
      <c r="L2523">
        <v>134.83000000000001</v>
      </c>
      <c r="M2523">
        <v>134.49</v>
      </c>
      <c r="N2523">
        <v>21094</v>
      </c>
      <c r="O2523">
        <v>21722</v>
      </c>
      <c r="P2523">
        <v>21850</v>
      </c>
      <c r="Q2523">
        <v>21887</v>
      </c>
      <c r="R2523">
        <v>21900</v>
      </c>
      <c r="S2523">
        <v>21828</v>
      </c>
      <c r="T2523">
        <v>21647</v>
      </c>
      <c r="U2523">
        <v>21485</v>
      </c>
      <c r="V2523">
        <v>21476</v>
      </c>
      <c r="W2523">
        <v>3.74</v>
      </c>
      <c r="X2523">
        <v>2.8604207E-2</v>
      </c>
      <c r="Y2523">
        <v>382</v>
      </c>
      <c r="Z2523">
        <v>1.8109415E-2</v>
      </c>
    </row>
    <row r="2524" spans="1:26" x14ac:dyDescent="0.25">
      <c r="A2524">
        <v>2523</v>
      </c>
      <c r="B2524">
        <v>47185</v>
      </c>
      <c r="C2524" s="4" t="str">
        <f t="shared" si="39"/>
        <v>47185</v>
      </c>
      <c r="D2524" t="s">
        <v>2545</v>
      </c>
      <c r="E2524">
        <v>119.19</v>
      </c>
      <c r="F2524">
        <v>120.9</v>
      </c>
      <c r="G2524">
        <v>121.74</v>
      </c>
      <c r="H2524">
        <v>122.41</v>
      </c>
      <c r="I2524">
        <v>122.32</v>
      </c>
      <c r="J2524">
        <v>123.8</v>
      </c>
      <c r="K2524">
        <v>125.05</v>
      </c>
      <c r="L2524">
        <v>124.81</v>
      </c>
      <c r="M2524">
        <v>125.73</v>
      </c>
      <c r="N2524">
        <v>17163</v>
      </c>
      <c r="O2524">
        <v>17590</v>
      </c>
      <c r="P2524">
        <v>17816</v>
      </c>
      <c r="Q2524">
        <v>17953</v>
      </c>
      <c r="R2524">
        <v>18071</v>
      </c>
      <c r="S2524">
        <v>18162</v>
      </c>
      <c r="T2524">
        <v>18380</v>
      </c>
      <c r="U2524">
        <v>18599</v>
      </c>
      <c r="V2524">
        <v>18577</v>
      </c>
      <c r="W2524">
        <v>6.54</v>
      </c>
      <c r="X2524">
        <v>5.4870374999999999E-2</v>
      </c>
      <c r="Y2524">
        <v>1414</v>
      </c>
      <c r="Z2524">
        <v>8.2386529E-2</v>
      </c>
    </row>
    <row r="2525" spans="1:26" x14ac:dyDescent="0.25">
      <c r="A2525">
        <v>2524</v>
      </c>
      <c r="B2525">
        <v>47187</v>
      </c>
      <c r="C2525" s="4" t="str">
        <f t="shared" si="39"/>
        <v>47187</v>
      </c>
      <c r="D2525" t="s">
        <v>2546</v>
      </c>
      <c r="E2525">
        <v>162.80000000000001</v>
      </c>
      <c r="F2525">
        <v>164.44</v>
      </c>
      <c r="G2525">
        <v>163.87</v>
      </c>
      <c r="H2525">
        <v>164.27</v>
      </c>
      <c r="I2525">
        <v>165.13</v>
      </c>
      <c r="J2525">
        <v>166.1</v>
      </c>
      <c r="K2525">
        <v>167.97</v>
      </c>
      <c r="L2525">
        <v>168.99</v>
      </c>
      <c r="M2525">
        <v>170.36</v>
      </c>
      <c r="N2525">
        <v>106213</v>
      </c>
      <c r="O2525">
        <v>112798</v>
      </c>
      <c r="P2525">
        <v>116478</v>
      </c>
      <c r="Q2525">
        <v>119541</v>
      </c>
      <c r="R2525">
        <v>122207</v>
      </c>
      <c r="S2525">
        <v>125642</v>
      </c>
      <c r="T2525">
        <v>128761</v>
      </c>
      <c r="U2525">
        <v>133044</v>
      </c>
      <c r="V2525">
        <v>137338</v>
      </c>
      <c r="W2525">
        <v>7.56</v>
      </c>
      <c r="X2525">
        <v>4.6437345999999997E-2</v>
      </c>
      <c r="Y2525">
        <v>31125</v>
      </c>
      <c r="Z2525">
        <v>0.29304322399999999</v>
      </c>
    </row>
    <row r="2526" spans="1:26" x14ac:dyDescent="0.25">
      <c r="A2526">
        <v>2525</v>
      </c>
      <c r="B2526">
        <v>47189</v>
      </c>
      <c r="C2526" s="4" t="str">
        <f t="shared" si="39"/>
        <v>47189</v>
      </c>
      <c r="D2526" t="s">
        <v>2547</v>
      </c>
      <c r="E2526">
        <v>137.88</v>
      </c>
      <c r="F2526">
        <v>138.72999999999999</v>
      </c>
      <c r="G2526">
        <v>139.18</v>
      </c>
      <c r="H2526">
        <v>140.29</v>
      </c>
      <c r="I2526">
        <v>140.77000000000001</v>
      </c>
      <c r="J2526">
        <v>141.32</v>
      </c>
      <c r="K2526">
        <v>142.96</v>
      </c>
      <c r="L2526">
        <v>143.93</v>
      </c>
      <c r="M2526">
        <v>144.93</v>
      </c>
      <c r="N2526">
        <v>71196</v>
      </c>
      <c r="O2526">
        <v>73779</v>
      </c>
      <c r="P2526">
        <v>75743</v>
      </c>
      <c r="Q2526">
        <v>77567</v>
      </c>
      <c r="R2526">
        <v>79141</v>
      </c>
      <c r="S2526">
        <v>81083</v>
      </c>
      <c r="T2526">
        <v>83248</v>
      </c>
      <c r="U2526">
        <v>85573</v>
      </c>
      <c r="V2526">
        <v>88039</v>
      </c>
      <c r="W2526">
        <v>7.05</v>
      </c>
      <c r="X2526">
        <v>5.1131418999999997E-2</v>
      </c>
      <c r="Y2526">
        <v>16843</v>
      </c>
      <c r="Z2526">
        <v>0.236572279</v>
      </c>
    </row>
    <row r="2527" spans="1:26" x14ac:dyDescent="0.25">
      <c r="A2527">
        <v>2526</v>
      </c>
      <c r="B2527">
        <v>48001</v>
      </c>
      <c r="C2527" s="4" t="str">
        <f t="shared" si="39"/>
        <v>48001</v>
      </c>
      <c r="D2527" t="s">
        <v>2548</v>
      </c>
      <c r="E2527">
        <v>122.84</v>
      </c>
      <c r="F2527">
        <v>123.28</v>
      </c>
      <c r="G2527">
        <v>124.82</v>
      </c>
      <c r="H2527">
        <v>123.49</v>
      </c>
      <c r="I2527">
        <v>124.94</v>
      </c>
      <c r="J2527">
        <v>125.41</v>
      </c>
      <c r="K2527">
        <v>125.97</v>
      </c>
      <c r="L2527">
        <v>126.56</v>
      </c>
      <c r="M2527">
        <v>127.33</v>
      </c>
      <c r="N2527">
        <v>39748</v>
      </c>
      <c r="O2527">
        <v>41118</v>
      </c>
      <c r="P2527">
        <v>40847</v>
      </c>
      <c r="Q2527">
        <v>41788</v>
      </c>
      <c r="R2527">
        <v>41518</v>
      </c>
      <c r="S2527">
        <v>41655</v>
      </c>
      <c r="T2527">
        <v>41678</v>
      </c>
      <c r="U2527">
        <v>41841</v>
      </c>
      <c r="V2527">
        <v>41873</v>
      </c>
      <c r="W2527">
        <v>4.49</v>
      </c>
      <c r="X2527">
        <v>3.6551611999999997E-2</v>
      </c>
      <c r="Y2527">
        <v>2125</v>
      </c>
      <c r="Z2527">
        <v>5.3461808999999999E-2</v>
      </c>
    </row>
    <row r="2528" spans="1:26" x14ac:dyDescent="0.25">
      <c r="A2528">
        <v>2527</v>
      </c>
      <c r="B2528">
        <v>48003</v>
      </c>
      <c r="C2528" s="4" t="str">
        <f t="shared" si="39"/>
        <v>48003</v>
      </c>
      <c r="D2528" t="s">
        <v>2549</v>
      </c>
      <c r="E2528">
        <v>119.56</v>
      </c>
      <c r="F2528">
        <v>119.99</v>
      </c>
      <c r="G2528">
        <v>121.6</v>
      </c>
      <c r="H2528">
        <v>121.64</v>
      </c>
      <c r="I2528">
        <v>121.86</v>
      </c>
      <c r="J2528">
        <v>122.94</v>
      </c>
      <c r="K2528">
        <v>121.24</v>
      </c>
      <c r="L2528">
        <v>120.01</v>
      </c>
      <c r="M2528">
        <v>120.09</v>
      </c>
      <c r="N2528">
        <v>8155</v>
      </c>
      <c r="O2528">
        <v>8552</v>
      </c>
      <c r="P2528">
        <v>8783</v>
      </c>
      <c r="Q2528">
        <v>9130</v>
      </c>
      <c r="R2528">
        <v>9392</v>
      </c>
      <c r="S2528">
        <v>9780</v>
      </c>
      <c r="T2528">
        <v>9980</v>
      </c>
      <c r="U2528">
        <v>10197</v>
      </c>
      <c r="V2528">
        <v>10390</v>
      </c>
      <c r="W2528">
        <v>0.53</v>
      </c>
      <c r="X2528">
        <v>4.4329210000000003E-3</v>
      </c>
      <c r="Y2528">
        <v>2235</v>
      </c>
      <c r="Z2528">
        <v>0.27406499099999998</v>
      </c>
    </row>
    <row r="2529" spans="1:26" x14ac:dyDescent="0.25">
      <c r="A2529">
        <v>2528</v>
      </c>
      <c r="B2529">
        <v>48005</v>
      </c>
      <c r="C2529" s="4" t="str">
        <f t="shared" si="39"/>
        <v>48005</v>
      </c>
      <c r="D2529" t="s">
        <v>2550</v>
      </c>
      <c r="E2529">
        <v>128</v>
      </c>
      <c r="F2529">
        <v>127.66</v>
      </c>
      <c r="G2529">
        <v>127.43</v>
      </c>
      <c r="H2529">
        <v>127.45</v>
      </c>
      <c r="I2529">
        <v>127.4</v>
      </c>
      <c r="J2529">
        <v>127.93</v>
      </c>
      <c r="K2529">
        <v>128.22</v>
      </c>
      <c r="L2529">
        <v>128.69999999999999</v>
      </c>
      <c r="M2529">
        <v>130.47999999999999</v>
      </c>
      <c r="N2529">
        <v>52760</v>
      </c>
      <c r="O2529">
        <v>54308</v>
      </c>
      <c r="P2529">
        <v>54949</v>
      </c>
      <c r="Q2529">
        <v>55380</v>
      </c>
      <c r="R2529">
        <v>55800</v>
      </c>
      <c r="S2529">
        <v>56229</v>
      </c>
      <c r="T2529">
        <v>56564</v>
      </c>
      <c r="U2529">
        <v>56749</v>
      </c>
      <c r="V2529">
        <v>56963</v>
      </c>
      <c r="W2529">
        <v>2.48</v>
      </c>
      <c r="X2529">
        <v>1.9375E-2</v>
      </c>
      <c r="Y2529">
        <v>4203</v>
      </c>
      <c r="Z2529">
        <v>7.9662623000000002E-2</v>
      </c>
    </row>
    <row r="2530" spans="1:26" x14ac:dyDescent="0.25">
      <c r="A2530">
        <v>2529</v>
      </c>
      <c r="B2530">
        <v>48007</v>
      </c>
      <c r="C2530" s="4" t="str">
        <f t="shared" si="39"/>
        <v>48007</v>
      </c>
      <c r="D2530" t="s">
        <v>2551</v>
      </c>
      <c r="E2530">
        <v>134.19999999999999</v>
      </c>
      <c r="F2530">
        <v>136.97999999999999</v>
      </c>
      <c r="G2530">
        <v>137.11000000000001</v>
      </c>
      <c r="H2530">
        <v>137.02000000000001</v>
      </c>
      <c r="I2530">
        <v>135.88</v>
      </c>
      <c r="J2530">
        <v>134.03</v>
      </c>
      <c r="K2530">
        <v>134.27000000000001</v>
      </c>
      <c r="L2530">
        <v>134.74</v>
      </c>
      <c r="M2530">
        <v>134.93</v>
      </c>
      <c r="N2530">
        <v>17162</v>
      </c>
      <c r="O2530">
        <v>16773</v>
      </c>
      <c r="P2530">
        <v>16907</v>
      </c>
      <c r="Q2530">
        <v>17061</v>
      </c>
      <c r="R2530">
        <v>17366</v>
      </c>
      <c r="S2530">
        <v>17569</v>
      </c>
      <c r="T2530">
        <v>17888</v>
      </c>
      <c r="U2530">
        <v>18302</v>
      </c>
      <c r="V2530">
        <v>18258</v>
      </c>
      <c r="W2530">
        <v>0.73</v>
      </c>
      <c r="X2530">
        <v>5.4396419999999997E-3</v>
      </c>
      <c r="Y2530">
        <v>1096</v>
      </c>
      <c r="Z2530">
        <v>6.3862021000000005E-2</v>
      </c>
    </row>
    <row r="2531" spans="1:26" x14ac:dyDescent="0.25">
      <c r="A2531">
        <v>2530</v>
      </c>
      <c r="B2531">
        <v>48009</v>
      </c>
      <c r="C2531" s="4" t="str">
        <f t="shared" si="39"/>
        <v>48009</v>
      </c>
      <c r="D2531" t="s">
        <v>2552</v>
      </c>
      <c r="E2531">
        <v>133.08000000000001</v>
      </c>
      <c r="F2531">
        <v>132.31</v>
      </c>
      <c r="G2531">
        <v>132.46</v>
      </c>
      <c r="H2531">
        <v>133.08000000000001</v>
      </c>
      <c r="I2531">
        <v>134.55000000000001</v>
      </c>
      <c r="J2531">
        <v>134.85</v>
      </c>
      <c r="K2531">
        <v>135.33000000000001</v>
      </c>
      <c r="L2531">
        <v>136.91999999999999</v>
      </c>
      <c r="M2531">
        <v>139.54</v>
      </c>
      <c r="N2531">
        <v>5942</v>
      </c>
      <c r="O2531">
        <v>6069</v>
      </c>
      <c r="P2531">
        <v>6102</v>
      </c>
      <c r="Q2531">
        <v>6127</v>
      </c>
      <c r="R2531">
        <v>6085</v>
      </c>
      <c r="S2531">
        <v>6123</v>
      </c>
      <c r="T2531">
        <v>6085</v>
      </c>
      <c r="U2531">
        <v>6090</v>
      </c>
      <c r="V2531">
        <v>6171</v>
      </c>
      <c r="W2531">
        <v>6.46</v>
      </c>
      <c r="X2531">
        <v>4.8542229999999999E-2</v>
      </c>
      <c r="Y2531">
        <v>229</v>
      </c>
      <c r="Z2531">
        <v>3.8539212000000003E-2</v>
      </c>
    </row>
    <row r="2532" spans="1:26" x14ac:dyDescent="0.25">
      <c r="A2532">
        <v>2531</v>
      </c>
      <c r="B2532">
        <v>48011</v>
      </c>
      <c r="C2532" s="4" t="str">
        <f t="shared" si="39"/>
        <v>48011</v>
      </c>
      <c r="D2532" t="s">
        <v>2553</v>
      </c>
      <c r="E2532">
        <v>141.25</v>
      </c>
      <c r="F2532">
        <v>143.47</v>
      </c>
      <c r="G2532">
        <v>141.44999999999999</v>
      </c>
      <c r="H2532">
        <v>139.15</v>
      </c>
      <c r="I2532">
        <v>140.68</v>
      </c>
      <c r="J2532">
        <v>140.34</v>
      </c>
      <c r="K2532">
        <v>141.57</v>
      </c>
      <c r="L2532">
        <v>140.58000000000001</v>
      </c>
      <c r="M2532">
        <v>140.28</v>
      </c>
      <c r="N2532">
        <v>1447</v>
      </c>
      <c r="O2532">
        <v>1374</v>
      </c>
      <c r="P2532">
        <v>1339</v>
      </c>
      <c r="Q2532">
        <v>1279</v>
      </c>
      <c r="R2532">
        <v>1257</v>
      </c>
      <c r="S2532">
        <v>1362</v>
      </c>
      <c r="T2532">
        <v>1375</v>
      </c>
      <c r="U2532">
        <v>1359</v>
      </c>
      <c r="V2532">
        <v>1400</v>
      </c>
      <c r="W2532">
        <v>-0.97</v>
      </c>
      <c r="X2532">
        <v>-6.8672569999999999E-3</v>
      </c>
      <c r="Y2532">
        <v>-47</v>
      </c>
      <c r="Z2532">
        <v>-3.2480994999999999E-2</v>
      </c>
    </row>
    <row r="2533" spans="1:26" x14ac:dyDescent="0.25">
      <c r="A2533">
        <v>2532</v>
      </c>
      <c r="B2533">
        <v>48013</v>
      </c>
      <c r="C2533" s="4" t="str">
        <f t="shared" si="39"/>
        <v>48013</v>
      </c>
      <c r="D2533" t="s">
        <v>2554</v>
      </c>
      <c r="E2533">
        <v>119.13</v>
      </c>
      <c r="F2533">
        <v>119.95</v>
      </c>
      <c r="G2533">
        <v>121.59</v>
      </c>
      <c r="H2533">
        <v>122.5</v>
      </c>
      <c r="I2533">
        <v>123.11</v>
      </c>
      <c r="J2533">
        <v>123.67</v>
      </c>
      <c r="K2533">
        <v>124.22</v>
      </c>
      <c r="L2533">
        <v>124.22</v>
      </c>
      <c r="M2533">
        <v>123.82</v>
      </c>
      <c r="N2533">
        <v>26837</v>
      </c>
      <c r="O2533">
        <v>27445</v>
      </c>
      <c r="P2533">
        <v>27840</v>
      </c>
      <c r="Q2533">
        <v>28243</v>
      </c>
      <c r="R2533">
        <v>28656</v>
      </c>
      <c r="S2533">
        <v>29126</v>
      </c>
      <c r="T2533">
        <v>29641</v>
      </c>
      <c r="U2533">
        <v>30060</v>
      </c>
      <c r="V2533">
        <v>30432</v>
      </c>
      <c r="W2533">
        <v>4.6900000000000004</v>
      </c>
      <c r="X2533">
        <v>3.9368756999999997E-2</v>
      </c>
      <c r="Y2533">
        <v>3595</v>
      </c>
      <c r="Z2533">
        <v>0.13395685099999999</v>
      </c>
    </row>
    <row r="2534" spans="1:26" x14ac:dyDescent="0.25">
      <c r="A2534">
        <v>2533</v>
      </c>
      <c r="B2534">
        <v>48015</v>
      </c>
      <c r="C2534" s="4" t="str">
        <f t="shared" si="39"/>
        <v>48015</v>
      </c>
      <c r="D2534" t="s">
        <v>2555</v>
      </c>
      <c r="E2534">
        <v>128.88</v>
      </c>
      <c r="F2534">
        <v>130.16999999999999</v>
      </c>
      <c r="G2534">
        <v>132.11000000000001</v>
      </c>
      <c r="H2534">
        <v>131.52000000000001</v>
      </c>
      <c r="I2534">
        <v>132.08000000000001</v>
      </c>
      <c r="J2534">
        <v>133.66</v>
      </c>
      <c r="K2534">
        <v>132.94</v>
      </c>
      <c r="L2534">
        <v>132.88</v>
      </c>
      <c r="M2534">
        <v>134.37</v>
      </c>
      <c r="N2534">
        <v>17449</v>
      </c>
      <c r="O2534">
        <v>18420</v>
      </c>
      <c r="P2534">
        <v>18630</v>
      </c>
      <c r="Q2534">
        <v>18906</v>
      </c>
      <c r="R2534">
        <v>18948</v>
      </c>
      <c r="S2534">
        <v>19153</v>
      </c>
      <c r="T2534">
        <v>19347</v>
      </c>
      <c r="U2534">
        <v>19665</v>
      </c>
      <c r="V2534">
        <v>19933</v>
      </c>
      <c r="W2534">
        <v>5.49</v>
      </c>
      <c r="X2534">
        <v>4.2597765000000003E-2</v>
      </c>
      <c r="Y2534">
        <v>2484</v>
      </c>
      <c r="Z2534">
        <v>0.14235772799999999</v>
      </c>
    </row>
    <row r="2535" spans="1:26" x14ac:dyDescent="0.25">
      <c r="A2535">
        <v>2534</v>
      </c>
      <c r="B2535">
        <v>48017</v>
      </c>
      <c r="C2535" s="4" t="str">
        <f t="shared" si="39"/>
        <v>48017</v>
      </c>
      <c r="D2535" t="s">
        <v>2556</v>
      </c>
      <c r="E2535">
        <v>123.8</v>
      </c>
      <c r="F2535">
        <v>126.95</v>
      </c>
      <c r="G2535">
        <v>125.5</v>
      </c>
      <c r="H2535">
        <v>119.07</v>
      </c>
      <c r="I2535">
        <v>115.04</v>
      </c>
      <c r="J2535">
        <v>114.4</v>
      </c>
      <c r="K2535">
        <v>114.82</v>
      </c>
      <c r="L2535">
        <v>116.52</v>
      </c>
      <c r="M2535">
        <v>120.31</v>
      </c>
      <c r="N2535">
        <v>3626</v>
      </c>
      <c r="O2535">
        <v>3974</v>
      </c>
      <c r="P2535">
        <v>3955</v>
      </c>
      <c r="Q2535">
        <v>4016</v>
      </c>
      <c r="R2535">
        <v>4118</v>
      </c>
      <c r="S2535">
        <v>4258</v>
      </c>
      <c r="T2535">
        <v>4299</v>
      </c>
      <c r="U2535">
        <v>4317</v>
      </c>
      <c r="V2535">
        <v>4338</v>
      </c>
      <c r="W2535">
        <v>-3.49</v>
      </c>
      <c r="X2535">
        <v>-2.8190630000000001E-2</v>
      </c>
      <c r="Y2535">
        <v>712</v>
      </c>
      <c r="Z2535">
        <v>0.19635962500000001</v>
      </c>
    </row>
    <row r="2536" spans="1:26" x14ac:dyDescent="0.25">
      <c r="A2536">
        <v>2535</v>
      </c>
      <c r="B2536">
        <v>48019</v>
      </c>
      <c r="C2536" s="4" t="str">
        <f t="shared" si="39"/>
        <v>48019</v>
      </c>
      <c r="D2536" t="s">
        <v>2557</v>
      </c>
      <c r="E2536">
        <v>136.99</v>
      </c>
      <c r="F2536">
        <v>139.63999999999999</v>
      </c>
      <c r="G2536">
        <v>136.94999999999999</v>
      </c>
      <c r="H2536">
        <v>138.49</v>
      </c>
      <c r="I2536">
        <v>137.30000000000001</v>
      </c>
      <c r="J2536">
        <v>137.43</v>
      </c>
      <c r="K2536">
        <v>137.38999999999999</v>
      </c>
      <c r="L2536">
        <v>139.65</v>
      </c>
      <c r="M2536">
        <v>139.21</v>
      </c>
      <c r="N2536">
        <v>14593</v>
      </c>
      <c r="O2536">
        <v>14986</v>
      </c>
      <c r="P2536">
        <v>15171</v>
      </c>
      <c r="Q2536">
        <v>15364</v>
      </c>
      <c r="R2536">
        <v>15598</v>
      </c>
      <c r="S2536">
        <v>15774</v>
      </c>
      <c r="T2536">
        <v>15840</v>
      </c>
      <c r="U2536">
        <v>15999</v>
      </c>
      <c r="V2536">
        <v>16297</v>
      </c>
      <c r="W2536">
        <v>2.2200000000000002</v>
      </c>
      <c r="X2536">
        <v>1.6205562E-2</v>
      </c>
      <c r="Y2536">
        <v>1704</v>
      </c>
      <c r="Z2536">
        <v>0.116768314</v>
      </c>
    </row>
    <row r="2537" spans="1:26" x14ac:dyDescent="0.25">
      <c r="A2537">
        <v>2536</v>
      </c>
      <c r="B2537">
        <v>48021</v>
      </c>
      <c r="C2537" s="4" t="str">
        <f t="shared" si="39"/>
        <v>48021</v>
      </c>
      <c r="D2537" t="s">
        <v>2558</v>
      </c>
      <c r="E2537">
        <v>128.36000000000001</v>
      </c>
      <c r="F2537">
        <v>129.91</v>
      </c>
      <c r="G2537">
        <v>129.46</v>
      </c>
      <c r="H2537">
        <v>129.02000000000001</v>
      </c>
      <c r="I2537">
        <v>128.31</v>
      </c>
      <c r="J2537">
        <v>128.68</v>
      </c>
      <c r="K2537">
        <v>129.97999999999999</v>
      </c>
      <c r="L2537">
        <v>130</v>
      </c>
      <c r="M2537">
        <v>131.94999999999999</v>
      </c>
      <c r="N2537">
        <v>46994</v>
      </c>
      <c r="O2537">
        <v>47673</v>
      </c>
      <c r="P2537">
        <v>48594</v>
      </c>
      <c r="Q2537">
        <v>49175</v>
      </c>
      <c r="R2537">
        <v>49673</v>
      </c>
      <c r="S2537">
        <v>50371</v>
      </c>
      <c r="T2537">
        <v>51089</v>
      </c>
      <c r="U2537">
        <v>51873</v>
      </c>
      <c r="V2537">
        <v>53159</v>
      </c>
      <c r="W2537">
        <v>3.59</v>
      </c>
      <c r="X2537">
        <v>2.7968214000000002E-2</v>
      </c>
      <c r="Y2537">
        <v>6165</v>
      </c>
      <c r="Z2537">
        <v>0.13118695999999999</v>
      </c>
    </row>
    <row r="2538" spans="1:26" x14ac:dyDescent="0.25">
      <c r="A2538">
        <v>2537</v>
      </c>
      <c r="B2538">
        <v>48023</v>
      </c>
      <c r="C2538" s="4" t="str">
        <f t="shared" si="39"/>
        <v>48023</v>
      </c>
      <c r="D2538" t="s">
        <v>2559</v>
      </c>
      <c r="E2538">
        <v>136.16</v>
      </c>
      <c r="F2538">
        <v>138.32</v>
      </c>
      <c r="G2538">
        <v>137.04</v>
      </c>
      <c r="H2538">
        <v>135.69</v>
      </c>
      <c r="I2538">
        <v>138.38</v>
      </c>
      <c r="J2538">
        <v>137.18</v>
      </c>
      <c r="K2538">
        <v>140.44</v>
      </c>
      <c r="L2538">
        <v>140.38999999999999</v>
      </c>
      <c r="M2538">
        <v>138.94</v>
      </c>
      <c r="N2538">
        <v>2815</v>
      </c>
      <c r="O2538">
        <v>2709</v>
      </c>
      <c r="P2538">
        <v>2825</v>
      </c>
      <c r="Q2538">
        <v>2812</v>
      </c>
      <c r="R2538">
        <v>2779</v>
      </c>
      <c r="S2538">
        <v>2693</v>
      </c>
      <c r="T2538">
        <v>2643</v>
      </c>
      <c r="U2538">
        <v>2625</v>
      </c>
      <c r="V2538">
        <v>2559</v>
      </c>
      <c r="W2538">
        <v>2.78</v>
      </c>
      <c r="X2538">
        <v>2.0417155999999999E-2</v>
      </c>
      <c r="Y2538">
        <v>-256</v>
      </c>
      <c r="Z2538">
        <v>-9.0941385E-2</v>
      </c>
    </row>
    <row r="2539" spans="1:26" x14ac:dyDescent="0.25">
      <c r="A2539">
        <v>2538</v>
      </c>
      <c r="B2539">
        <v>48025</v>
      </c>
      <c r="C2539" s="4" t="str">
        <f t="shared" si="39"/>
        <v>48025</v>
      </c>
      <c r="D2539" t="s">
        <v>2560</v>
      </c>
      <c r="E2539">
        <v>118.46</v>
      </c>
      <c r="F2539">
        <v>118.24</v>
      </c>
      <c r="G2539">
        <v>118.98</v>
      </c>
      <c r="H2539">
        <v>118.34</v>
      </c>
      <c r="I2539">
        <v>118.78</v>
      </c>
      <c r="J2539">
        <v>119.3</v>
      </c>
      <c r="K2539">
        <v>120.81</v>
      </c>
      <c r="L2539">
        <v>119.67</v>
      </c>
      <c r="M2539">
        <v>120.46</v>
      </c>
      <c r="N2539">
        <v>21515</v>
      </c>
      <c r="O2539">
        <v>21374</v>
      </c>
      <c r="P2539">
        <v>21226</v>
      </c>
      <c r="Q2539">
        <v>21751</v>
      </c>
      <c r="R2539">
        <v>21723</v>
      </c>
      <c r="S2539">
        <v>22027</v>
      </c>
      <c r="T2539">
        <v>22094</v>
      </c>
      <c r="U2539">
        <v>22211</v>
      </c>
      <c r="V2539">
        <v>22180</v>
      </c>
      <c r="W2539">
        <v>2</v>
      </c>
      <c r="X2539">
        <v>1.6883335999999999E-2</v>
      </c>
      <c r="Y2539">
        <v>665</v>
      </c>
      <c r="Z2539">
        <v>3.0908668E-2</v>
      </c>
    </row>
    <row r="2540" spans="1:26" x14ac:dyDescent="0.25">
      <c r="A2540">
        <v>2539</v>
      </c>
      <c r="B2540">
        <v>48027</v>
      </c>
      <c r="C2540" s="4" t="str">
        <f t="shared" si="39"/>
        <v>48027</v>
      </c>
      <c r="D2540" t="s">
        <v>2561</v>
      </c>
      <c r="E2540">
        <v>137.71</v>
      </c>
      <c r="F2540">
        <v>138.16999999999999</v>
      </c>
      <c r="G2540">
        <v>137.55000000000001</v>
      </c>
      <c r="H2540">
        <v>138.35</v>
      </c>
      <c r="I2540">
        <v>138.52000000000001</v>
      </c>
      <c r="J2540">
        <v>139.26</v>
      </c>
      <c r="K2540">
        <v>139.97</v>
      </c>
      <c r="L2540">
        <v>140.27000000000001</v>
      </c>
      <c r="M2540">
        <v>141.27000000000001</v>
      </c>
      <c r="N2540">
        <v>154164</v>
      </c>
      <c r="O2540">
        <v>172225</v>
      </c>
      <c r="P2540">
        <v>177943</v>
      </c>
      <c r="Q2540">
        <v>183099</v>
      </c>
      <c r="R2540">
        <v>187305</v>
      </c>
      <c r="S2540">
        <v>191151</v>
      </c>
      <c r="T2540">
        <v>194614</v>
      </c>
      <c r="U2540">
        <v>198709</v>
      </c>
      <c r="V2540">
        <v>202550</v>
      </c>
      <c r="W2540">
        <v>3.56</v>
      </c>
      <c r="X2540">
        <v>2.5851427E-2</v>
      </c>
      <c r="Y2540">
        <v>48386</v>
      </c>
      <c r="Z2540">
        <v>0.31386056400000001</v>
      </c>
    </row>
    <row r="2541" spans="1:26" x14ac:dyDescent="0.25">
      <c r="A2541">
        <v>2540</v>
      </c>
      <c r="B2541">
        <v>48029</v>
      </c>
      <c r="C2541" s="4" t="str">
        <f t="shared" si="39"/>
        <v>48029</v>
      </c>
      <c r="D2541" t="s">
        <v>2562</v>
      </c>
      <c r="E2541">
        <v>135.57</v>
      </c>
      <c r="F2541">
        <v>136.77000000000001</v>
      </c>
      <c r="G2541">
        <v>137.13999999999999</v>
      </c>
      <c r="H2541">
        <v>137.69999999999999</v>
      </c>
      <c r="I2541">
        <v>138.63</v>
      </c>
      <c r="J2541">
        <v>138.69999999999999</v>
      </c>
      <c r="K2541">
        <v>139.07</v>
      </c>
      <c r="L2541">
        <v>139.15</v>
      </c>
      <c r="M2541">
        <v>139.79</v>
      </c>
      <c r="N2541">
        <v>971371</v>
      </c>
      <c r="O2541">
        <v>1015746</v>
      </c>
      <c r="P2541">
        <v>1040976</v>
      </c>
      <c r="Q2541">
        <v>1065530</v>
      </c>
      <c r="R2541">
        <v>1090334</v>
      </c>
      <c r="S2541">
        <v>1117679</v>
      </c>
      <c r="T2541">
        <v>1145479</v>
      </c>
      <c r="U2541">
        <v>1171084</v>
      </c>
      <c r="V2541">
        <v>1197716</v>
      </c>
      <c r="W2541">
        <v>4.22</v>
      </c>
      <c r="X2541">
        <v>3.1127831000000002E-2</v>
      </c>
      <c r="Y2541">
        <v>226345</v>
      </c>
      <c r="Z2541">
        <v>0.23301601599999999</v>
      </c>
    </row>
    <row r="2542" spans="1:26" x14ac:dyDescent="0.25">
      <c r="A2542">
        <v>2541</v>
      </c>
      <c r="B2542">
        <v>48031</v>
      </c>
      <c r="C2542" s="4" t="str">
        <f t="shared" si="39"/>
        <v>48031</v>
      </c>
      <c r="D2542" t="s">
        <v>2563</v>
      </c>
      <c r="E2542">
        <v>140.08000000000001</v>
      </c>
      <c r="F2542">
        <v>139.68</v>
      </c>
      <c r="G2542">
        <v>140.13999999999999</v>
      </c>
      <c r="H2542">
        <v>141.01</v>
      </c>
      <c r="I2542">
        <v>138.97</v>
      </c>
      <c r="J2542">
        <v>140.66</v>
      </c>
      <c r="K2542">
        <v>141.52000000000001</v>
      </c>
      <c r="L2542">
        <v>142.99</v>
      </c>
      <c r="M2542">
        <v>143.28</v>
      </c>
      <c r="N2542">
        <v>6214</v>
      </c>
      <c r="O2542">
        <v>7200</v>
      </c>
      <c r="P2542">
        <v>7370</v>
      </c>
      <c r="Q2542">
        <v>7585</v>
      </c>
      <c r="R2542">
        <v>7661</v>
      </c>
      <c r="S2542">
        <v>7862</v>
      </c>
      <c r="T2542">
        <v>7901</v>
      </c>
      <c r="U2542">
        <v>8123</v>
      </c>
      <c r="V2542">
        <v>8208</v>
      </c>
      <c r="W2542">
        <v>3.2</v>
      </c>
      <c r="X2542">
        <v>2.2844089000000001E-2</v>
      </c>
      <c r="Y2542">
        <v>1994</v>
      </c>
      <c r="Z2542">
        <v>0.32088831699999998</v>
      </c>
    </row>
    <row r="2543" spans="1:26" x14ac:dyDescent="0.25">
      <c r="A2543">
        <v>2542</v>
      </c>
      <c r="B2543">
        <v>48033</v>
      </c>
      <c r="C2543" s="4" t="str">
        <f t="shared" si="39"/>
        <v>48033</v>
      </c>
      <c r="D2543" t="s">
        <v>2564</v>
      </c>
      <c r="E2543">
        <v>128.65</v>
      </c>
      <c r="F2543">
        <v>131.41999999999999</v>
      </c>
      <c r="G2543">
        <v>137.32</v>
      </c>
      <c r="H2543">
        <v>141.31</v>
      </c>
      <c r="I2543">
        <v>146.87</v>
      </c>
      <c r="J2543">
        <v>148.97</v>
      </c>
      <c r="K2543">
        <v>149.04</v>
      </c>
      <c r="L2543">
        <v>152.84</v>
      </c>
      <c r="M2543">
        <v>153.79</v>
      </c>
      <c r="N2543">
        <v>406</v>
      </c>
      <c r="O2543">
        <v>388</v>
      </c>
      <c r="P2543">
        <v>409</v>
      </c>
      <c r="Q2543">
        <v>425</v>
      </c>
      <c r="R2543">
        <v>420</v>
      </c>
      <c r="S2543">
        <v>456</v>
      </c>
      <c r="T2543">
        <v>474</v>
      </c>
      <c r="U2543">
        <v>460</v>
      </c>
      <c r="V2543">
        <v>417</v>
      </c>
      <c r="W2543">
        <v>25.14</v>
      </c>
      <c r="X2543">
        <v>0.19541391399999999</v>
      </c>
      <c r="Y2543">
        <v>11</v>
      </c>
      <c r="Z2543">
        <v>2.7093596000000001E-2</v>
      </c>
    </row>
    <row r="2544" spans="1:26" x14ac:dyDescent="0.25">
      <c r="A2544">
        <v>2543</v>
      </c>
      <c r="B2544">
        <v>48035</v>
      </c>
      <c r="C2544" s="4" t="str">
        <f t="shared" si="39"/>
        <v>48035</v>
      </c>
      <c r="D2544" t="s">
        <v>2565</v>
      </c>
      <c r="E2544">
        <v>127.95</v>
      </c>
      <c r="F2544">
        <v>128.07</v>
      </c>
      <c r="G2544">
        <v>127.36</v>
      </c>
      <c r="H2544">
        <v>128.05000000000001</v>
      </c>
      <c r="I2544">
        <v>129.16999999999999</v>
      </c>
      <c r="J2544">
        <v>128.51</v>
      </c>
      <c r="K2544">
        <v>129.88999999999999</v>
      </c>
      <c r="L2544">
        <v>130.69999999999999</v>
      </c>
      <c r="M2544">
        <v>132.59</v>
      </c>
      <c r="N2544">
        <v>12326</v>
      </c>
      <c r="O2544">
        <v>12744</v>
      </c>
      <c r="P2544">
        <v>12849</v>
      </c>
      <c r="Q2544">
        <v>12838</v>
      </c>
      <c r="R2544">
        <v>12830</v>
      </c>
      <c r="S2544">
        <v>12786</v>
      </c>
      <c r="T2544">
        <v>12739</v>
      </c>
      <c r="U2544">
        <v>12788</v>
      </c>
      <c r="V2544">
        <v>12842</v>
      </c>
      <c r="W2544">
        <v>4.6399999999999997</v>
      </c>
      <c r="X2544">
        <v>3.6264166E-2</v>
      </c>
      <c r="Y2544">
        <v>516</v>
      </c>
      <c r="Z2544">
        <v>4.1862729000000001E-2</v>
      </c>
    </row>
    <row r="2545" spans="1:26" x14ac:dyDescent="0.25">
      <c r="A2545">
        <v>2544</v>
      </c>
      <c r="B2545">
        <v>48037</v>
      </c>
      <c r="C2545" s="4" t="str">
        <f t="shared" si="39"/>
        <v>48037</v>
      </c>
      <c r="D2545" t="s">
        <v>2566</v>
      </c>
      <c r="E2545">
        <v>132.33000000000001</v>
      </c>
      <c r="F2545">
        <v>133.09</v>
      </c>
      <c r="G2545">
        <v>133.58000000000001</v>
      </c>
      <c r="H2545">
        <v>134.18</v>
      </c>
      <c r="I2545">
        <v>135.32</v>
      </c>
      <c r="J2545">
        <v>135.18</v>
      </c>
      <c r="K2545">
        <v>134.68</v>
      </c>
      <c r="L2545">
        <v>135.28</v>
      </c>
      <c r="M2545">
        <v>135.32</v>
      </c>
      <c r="N2545">
        <v>60577</v>
      </c>
      <c r="O2545">
        <v>60644</v>
      </c>
      <c r="P2545">
        <v>61407</v>
      </c>
      <c r="Q2545">
        <v>61822</v>
      </c>
      <c r="R2545">
        <v>62163</v>
      </c>
      <c r="S2545">
        <v>62405</v>
      </c>
      <c r="T2545">
        <v>62572</v>
      </c>
      <c r="U2545">
        <v>62830</v>
      </c>
      <c r="V2545">
        <v>63181</v>
      </c>
      <c r="W2545">
        <v>2.99</v>
      </c>
      <c r="X2545">
        <v>2.2595028E-2</v>
      </c>
      <c r="Y2545">
        <v>2604</v>
      </c>
      <c r="Z2545">
        <v>4.2986612E-2</v>
      </c>
    </row>
    <row r="2546" spans="1:26" x14ac:dyDescent="0.25">
      <c r="A2546">
        <v>2545</v>
      </c>
      <c r="B2546">
        <v>48039</v>
      </c>
      <c r="C2546" s="4" t="str">
        <f t="shared" si="39"/>
        <v>48039</v>
      </c>
      <c r="D2546" t="s">
        <v>2567</v>
      </c>
      <c r="E2546">
        <v>138.18</v>
      </c>
      <c r="F2546">
        <v>139.6</v>
      </c>
      <c r="G2546">
        <v>140.21</v>
      </c>
      <c r="H2546">
        <v>140.47</v>
      </c>
      <c r="I2546">
        <v>141.22</v>
      </c>
      <c r="J2546">
        <v>141.56</v>
      </c>
      <c r="K2546">
        <v>141.88</v>
      </c>
      <c r="L2546">
        <v>142.41999999999999</v>
      </c>
      <c r="M2546">
        <v>143.91</v>
      </c>
      <c r="N2546">
        <v>186055</v>
      </c>
      <c r="O2546">
        <v>191856</v>
      </c>
      <c r="P2546">
        <v>196799</v>
      </c>
      <c r="Q2546">
        <v>201158</v>
      </c>
      <c r="R2546">
        <v>205102</v>
      </c>
      <c r="S2546">
        <v>209440</v>
      </c>
      <c r="T2546">
        <v>213913</v>
      </c>
      <c r="U2546">
        <v>218876</v>
      </c>
      <c r="V2546">
        <v>224410</v>
      </c>
      <c r="W2546">
        <v>5.73</v>
      </c>
      <c r="X2546">
        <v>4.1467651000000001E-2</v>
      </c>
      <c r="Y2546">
        <v>38355</v>
      </c>
      <c r="Z2546">
        <v>0.20614871900000001</v>
      </c>
    </row>
    <row r="2547" spans="1:26" x14ac:dyDescent="0.25">
      <c r="A2547">
        <v>2546</v>
      </c>
      <c r="B2547">
        <v>48041</v>
      </c>
      <c r="C2547" s="4" t="str">
        <f t="shared" si="39"/>
        <v>48041</v>
      </c>
      <c r="D2547" t="s">
        <v>2568</v>
      </c>
      <c r="E2547">
        <v>149.15</v>
      </c>
      <c r="F2547">
        <v>150.46</v>
      </c>
      <c r="G2547">
        <v>150.72999999999999</v>
      </c>
      <c r="H2547">
        <v>150.80000000000001</v>
      </c>
      <c r="I2547">
        <v>150.91</v>
      </c>
      <c r="J2547">
        <v>150.86000000000001</v>
      </c>
      <c r="K2547">
        <v>151.16</v>
      </c>
      <c r="L2547">
        <v>152.04</v>
      </c>
      <c r="M2547">
        <v>151.85</v>
      </c>
      <c r="N2547">
        <v>73824</v>
      </c>
      <c r="O2547">
        <v>88193</v>
      </c>
      <c r="P2547">
        <v>90690</v>
      </c>
      <c r="Q2547">
        <v>94476</v>
      </c>
      <c r="R2547">
        <v>97574</v>
      </c>
      <c r="S2547">
        <v>100708</v>
      </c>
      <c r="T2547">
        <v>103564</v>
      </c>
      <c r="U2547">
        <v>107109</v>
      </c>
      <c r="V2547">
        <v>111064</v>
      </c>
      <c r="W2547">
        <v>2.7</v>
      </c>
      <c r="X2547">
        <v>1.8102581E-2</v>
      </c>
      <c r="Y2547">
        <v>37240</v>
      </c>
      <c r="Z2547">
        <v>0.50444299999999997</v>
      </c>
    </row>
    <row r="2548" spans="1:26" x14ac:dyDescent="0.25">
      <c r="A2548">
        <v>2547</v>
      </c>
      <c r="B2548">
        <v>48043</v>
      </c>
      <c r="C2548" s="4" t="str">
        <f t="shared" si="39"/>
        <v>48043</v>
      </c>
      <c r="D2548" t="s">
        <v>2569</v>
      </c>
      <c r="E2548">
        <v>136.91</v>
      </c>
      <c r="F2548">
        <v>141.19999999999999</v>
      </c>
      <c r="G2548">
        <v>143.46</v>
      </c>
      <c r="H2548">
        <v>147.49</v>
      </c>
      <c r="I2548">
        <v>148.29</v>
      </c>
      <c r="J2548">
        <v>149.5</v>
      </c>
      <c r="K2548">
        <v>152.46</v>
      </c>
      <c r="L2548">
        <v>148.41</v>
      </c>
      <c r="M2548">
        <v>147.09</v>
      </c>
      <c r="N2548">
        <v>5556</v>
      </c>
      <c r="O2548">
        <v>6045</v>
      </c>
      <c r="P2548">
        <v>6175</v>
      </c>
      <c r="Q2548">
        <v>6210</v>
      </c>
      <c r="R2548">
        <v>6417</v>
      </c>
      <c r="S2548">
        <v>6474</v>
      </c>
      <c r="T2548">
        <v>6535</v>
      </c>
      <c r="U2548">
        <v>6541</v>
      </c>
      <c r="V2548">
        <v>6737</v>
      </c>
      <c r="W2548">
        <v>10.18</v>
      </c>
      <c r="X2548">
        <v>7.4355415999999994E-2</v>
      </c>
      <c r="Y2548">
        <v>1181</v>
      </c>
      <c r="Z2548">
        <v>0.212562995</v>
      </c>
    </row>
    <row r="2549" spans="1:26" x14ac:dyDescent="0.25">
      <c r="A2549">
        <v>2548</v>
      </c>
      <c r="B2549">
        <v>48045</v>
      </c>
      <c r="C2549" s="4" t="str">
        <f t="shared" si="39"/>
        <v>48045</v>
      </c>
      <c r="D2549" t="s">
        <v>2570</v>
      </c>
      <c r="E2549">
        <v>124.98</v>
      </c>
      <c r="F2549">
        <v>126.57</v>
      </c>
      <c r="G2549">
        <v>127.42</v>
      </c>
      <c r="H2549">
        <v>128.37</v>
      </c>
      <c r="I2549">
        <v>126.76</v>
      </c>
      <c r="J2549">
        <v>128.77000000000001</v>
      </c>
      <c r="K2549">
        <v>127.73</v>
      </c>
      <c r="L2549">
        <v>129.33000000000001</v>
      </c>
      <c r="M2549">
        <v>130.74</v>
      </c>
      <c r="N2549">
        <v>1118</v>
      </c>
      <c r="O2549">
        <v>1203</v>
      </c>
      <c r="P2549">
        <v>1185</v>
      </c>
      <c r="Q2549">
        <v>1138</v>
      </c>
      <c r="R2549">
        <v>1142</v>
      </c>
      <c r="S2549">
        <v>1106</v>
      </c>
      <c r="T2549">
        <v>1123</v>
      </c>
      <c r="U2549">
        <v>1150</v>
      </c>
      <c r="V2549">
        <v>1136</v>
      </c>
      <c r="W2549">
        <v>5.76</v>
      </c>
      <c r="X2549">
        <v>4.6087374E-2</v>
      </c>
      <c r="Y2549">
        <v>18</v>
      </c>
      <c r="Z2549">
        <v>1.6100178999999999E-2</v>
      </c>
    </row>
    <row r="2550" spans="1:26" x14ac:dyDescent="0.25">
      <c r="A2550">
        <v>2549</v>
      </c>
      <c r="B2550">
        <v>48047</v>
      </c>
      <c r="C2550" s="4" t="str">
        <f t="shared" si="39"/>
        <v>48047</v>
      </c>
      <c r="D2550" t="s">
        <v>2571</v>
      </c>
      <c r="E2550">
        <v>110.15</v>
      </c>
      <c r="F2550">
        <v>109.03</v>
      </c>
      <c r="G2550">
        <v>107.21</v>
      </c>
      <c r="H2550">
        <v>109.09</v>
      </c>
      <c r="I2550">
        <v>112.73</v>
      </c>
      <c r="J2550">
        <v>114.22</v>
      </c>
      <c r="K2550">
        <v>116.37</v>
      </c>
      <c r="L2550">
        <v>120.99</v>
      </c>
      <c r="M2550">
        <v>120.29</v>
      </c>
      <c r="N2550">
        <v>4747</v>
      </c>
      <c r="O2550">
        <v>4477</v>
      </c>
      <c r="P2550">
        <v>4531</v>
      </c>
      <c r="Q2550">
        <v>4565</v>
      </c>
      <c r="R2550">
        <v>4457</v>
      </c>
      <c r="S2550">
        <v>4591</v>
      </c>
      <c r="T2550">
        <v>4494</v>
      </c>
      <c r="U2550">
        <v>4218</v>
      </c>
      <c r="V2550">
        <v>4173</v>
      </c>
      <c r="W2550">
        <v>10.14</v>
      </c>
      <c r="X2550">
        <v>9.2056287000000001E-2</v>
      </c>
      <c r="Y2550">
        <v>-574</v>
      </c>
      <c r="Z2550">
        <v>-0.120918475</v>
      </c>
    </row>
    <row r="2551" spans="1:26" x14ac:dyDescent="0.25">
      <c r="A2551">
        <v>2550</v>
      </c>
      <c r="B2551">
        <v>48049</v>
      </c>
      <c r="C2551" s="4" t="str">
        <f t="shared" si="39"/>
        <v>48049</v>
      </c>
      <c r="D2551" t="s">
        <v>2572</v>
      </c>
      <c r="E2551">
        <v>127.88</v>
      </c>
      <c r="F2551">
        <v>128.35</v>
      </c>
      <c r="G2551">
        <v>128.56</v>
      </c>
      <c r="H2551">
        <v>130.57</v>
      </c>
      <c r="I2551">
        <v>130.13</v>
      </c>
      <c r="J2551">
        <v>130.41</v>
      </c>
      <c r="K2551">
        <v>132.13</v>
      </c>
      <c r="L2551">
        <v>132.41</v>
      </c>
      <c r="M2551">
        <v>131.96</v>
      </c>
      <c r="N2551">
        <v>25223</v>
      </c>
      <c r="O2551">
        <v>25086</v>
      </c>
      <c r="P2551">
        <v>25119</v>
      </c>
      <c r="Q2551">
        <v>25369</v>
      </c>
      <c r="R2551">
        <v>25432</v>
      </c>
      <c r="S2551">
        <v>25422</v>
      </c>
      <c r="T2551">
        <v>25560</v>
      </c>
      <c r="U2551">
        <v>25646</v>
      </c>
      <c r="V2551">
        <v>25710</v>
      </c>
      <c r="W2551">
        <v>4.08</v>
      </c>
      <c r="X2551">
        <v>3.1904911000000001E-2</v>
      </c>
      <c r="Y2551">
        <v>487</v>
      </c>
      <c r="Z2551">
        <v>1.9307774999999999E-2</v>
      </c>
    </row>
    <row r="2552" spans="1:26" x14ac:dyDescent="0.25">
      <c r="A2552">
        <v>2551</v>
      </c>
      <c r="B2552">
        <v>48051</v>
      </c>
      <c r="C2552" s="4" t="str">
        <f t="shared" si="39"/>
        <v>48051</v>
      </c>
      <c r="D2552" t="s">
        <v>2573</v>
      </c>
      <c r="E2552">
        <v>121.57</v>
      </c>
      <c r="F2552">
        <v>122.04</v>
      </c>
      <c r="G2552">
        <v>122.91</v>
      </c>
      <c r="H2552">
        <v>122.22</v>
      </c>
      <c r="I2552">
        <v>123.97</v>
      </c>
      <c r="J2552">
        <v>126.65</v>
      </c>
      <c r="K2552">
        <v>126.83</v>
      </c>
      <c r="L2552">
        <v>127.53</v>
      </c>
      <c r="M2552">
        <v>128.34</v>
      </c>
      <c r="N2552">
        <v>11396</v>
      </c>
      <c r="O2552">
        <v>11756</v>
      </c>
      <c r="P2552">
        <v>11767</v>
      </c>
      <c r="Q2552">
        <v>11839</v>
      </c>
      <c r="R2552">
        <v>11802</v>
      </c>
      <c r="S2552">
        <v>11892</v>
      </c>
      <c r="T2552">
        <v>11987</v>
      </c>
      <c r="U2552">
        <v>12083</v>
      </c>
      <c r="V2552">
        <v>12293</v>
      </c>
      <c r="W2552">
        <v>6.77</v>
      </c>
      <c r="X2552">
        <v>5.5688081E-2</v>
      </c>
      <c r="Y2552">
        <v>897</v>
      </c>
      <c r="Z2552">
        <v>7.8711828999999997E-2</v>
      </c>
    </row>
    <row r="2553" spans="1:26" x14ac:dyDescent="0.25">
      <c r="A2553">
        <v>2552</v>
      </c>
      <c r="B2553">
        <v>48053</v>
      </c>
      <c r="C2553" s="4" t="str">
        <f t="shared" si="39"/>
        <v>48053</v>
      </c>
      <c r="D2553" t="s">
        <v>2574</v>
      </c>
      <c r="E2553">
        <v>132.66999999999999</v>
      </c>
      <c r="F2553">
        <v>134.19</v>
      </c>
      <c r="G2553">
        <v>135.18</v>
      </c>
      <c r="H2553">
        <v>135.59</v>
      </c>
      <c r="I2553">
        <v>134.99</v>
      </c>
      <c r="J2553">
        <v>136.16</v>
      </c>
      <c r="K2553">
        <v>136.32</v>
      </c>
      <c r="L2553">
        <v>137.53</v>
      </c>
      <c r="M2553">
        <v>138.69999999999999</v>
      </c>
      <c r="N2553">
        <v>30486</v>
      </c>
      <c r="O2553">
        <v>29358</v>
      </c>
      <c r="P2553">
        <v>29661</v>
      </c>
      <c r="Q2553">
        <v>30027</v>
      </c>
      <c r="R2553">
        <v>30236</v>
      </c>
      <c r="S2553">
        <v>30746</v>
      </c>
      <c r="T2553">
        <v>30751</v>
      </c>
      <c r="U2553">
        <v>31066</v>
      </c>
      <c r="V2553">
        <v>31237</v>
      </c>
      <c r="W2553">
        <v>6.03</v>
      </c>
      <c r="X2553">
        <v>4.5451118999999998E-2</v>
      </c>
      <c r="Y2553">
        <v>751</v>
      </c>
      <c r="Z2553">
        <v>2.4634257999999999E-2</v>
      </c>
    </row>
    <row r="2554" spans="1:26" x14ac:dyDescent="0.25">
      <c r="A2554">
        <v>2553</v>
      </c>
      <c r="B2554">
        <v>48055</v>
      </c>
      <c r="C2554" s="4" t="str">
        <f t="shared" si="39"/>
        <v>48055</v>
      </c>
      <c r="D2554" t="s">
        <v>2575</v>
      </c>
      <c r="E2554">
        <v>122.56</v>
      </c>
      <c r="F2554">
        <v>124.12</v>
      </c>
      <c r="G2554">
        <v>124.96</v>
      </c>
      <c r="H2554">
        <v>125.96</v>
      </c>
      <c r="I2554">
        <v>126.95</v>
      </c>
      <c r="J2554">
        <v>126.37</v>
      </c>
      <c r="K2554">
        <v>126.69</v>
      </c>
      <c r="L2554">
        <v>125.84</v>
      </c>
      <c r="M2554">
        <v>125.42</v>
      </c>
      <c r="N2554">
        <v>23549</v>
      </c>
      <c r="O2554">
        <v>23245</v>
      </c>
      <c r="P2554">
        <v>23351</v>
      </c>
      <c r="Q2554">
        <v>23776</v>
      </c>
      <c r="R2554">
        <v>24192</v>
      </c>
      <c r="S2554">
        <v>24532</v>
      </c>
      <c r="T2554">
        <v>25019</v>
      </c>
      <c r="U2554">
        <v>25450</v>
      </c>
      <c r="V2554">
        <v>26065</v>
      </c>
      <c r="W2554">
        <v>2.86</v>
      </c>
      <c r="X2554">
        <v>2.3335509000000001E-2</v>
      </c>
      <c r="Y2554">
        <v>2516</v>
      </c>
      <c r="Z2554">
        <v>0.106841055</v>
      </c>
    </row>
    <row r="2555" spans="1:26" x14ac:dyDescent="0.25">
      <c r="A2555">
        <v>2554</v>
      </c>
      <c r="B2555">
        <v>48057</v>
      </c>
      <c r="C2555" s="4" t="str">
        <f t="shared" si="39"/>
        <v>48057</v>
      </c>
      <c r="D2555" t="s">
        <v>2576</v>
      </c>
      <c r="E2555">
        <v>123.5</v>
      </c>
      <c r="F2555">
        <v>126.39</v>
      </c>
      <c r="G2555">
        <v>126.42</v>
      </c>
      <c r="H2555">
        <v>125.85</v>
      </c>
      <c r="I2555">
        <v>126.63</v>
      </c>
      <c r="J2555">
        <v>128.63999999999999</v>
      </c>
      <c r="K2555">
        <v>128.62</v>
      </c>
      <c r="L2555">
        <v>128.30000000000001</v>
      </c>
      <c r="M2555">
        <v>128.75</v>
      </c>
      <c r="N2555">
        <v>13131</v>
      </c>
      <c r="O2555">
        <v>13737</v>
      </c>
      <c r="P2555">
        <v>13829</v>
      </c>
      <c r="Q2555">
        <v>13988</v>
      </c>
      <c r="R2555">
        <v>14035</v>
      </c>
      <c r="S2555">
        <v>14324</v>
      </c>
      <c r="T2555">
        <v>14403</v>
      </c>
      <c r="U2555">
        <v>14466</v>
      </c>
      <c r="V2555">
        <v>14444</v>
      </c>
      <c r="W2555">
        <v>5.25</v>
      </c>
      <c r="X2555">
        <v>4.2510120999999998E-2</v>
      </c>
      <c r="Y2555">
        <v>1313</v>
      </c>
      <c r="Z2555">
        <v>9.9992384000000004E-2</v>
      </c>
    </row>
    <row r="2556" spans="1:26" x14ac:dyDescent="0.25">
      <c r="A2556">
        <v>2555</v>
      </c>
      <c r="B2556">
        <v>48059</v>
      </c>
      <c r="C2556" s="4" t="str">
        <f t="shared" si="39"/>
        <v>48059</v>
      </c>
      <c r="D2556" t="s">
        <v>2577</v>
      </c>
      <c r="E2556">
        <v>132.69</v>
      </c>
      <c r="F2556">
        <v>132.71</v>
      </c>
      <c r="G2556">
        <v>132.84</v>
      </c>
      <c r="H2556">
        <v>133.41</v>
      </c>
      <c r="I2556">
        <v>131.26</v>
      </c>
      <c r="J2556">
        <v>130.30000000000001</v>
      </c>
      <c r="K2556">
        <v>131</v>
      </c>
      <c r="L2556">
        <v>131.66999999999999</v>
      </c>
      <c r="M2556">
        <v>132.06</v>
      </c>
      <c r="N2556">
        <v>8974</v>
      </c>
      <c r="O2556">
        <v>9224</v>
      </c>
      <c r="P2556">
        <v>9296</v>
      </c>
      <c r="Q2556">
        <v>9386</v>
      </c>
      <c r="R2556">
        <v>9427</v>
      </c>
      <c r="S2556">
        <v>9501</v>
      </c>
      <c r="T2556">
        <v>9466</v>
      </c>
      <c r="U2556">
        <v>9508</v>
      </c>
      <c r="V2556">
        <v>9547</v>
      </c>
      <c r="W2556">
        <v>-0.63</v>
      </c>
      <c r="X2556">
        <v>-4.7479089999999998E-3</v>
      </c>
      <c r="Y2556">
        <v>573</v>
      </c>
      <c r="Z2556">
        <v>6.3851124999999995E-2</v>
      </c>
    </row>
    <row r="2557" spans="1:26" x14ac:dyDescent="0.25">
      <c r="A2557">
        <v>2556</v>
      </c>
      <c r="B2557">
        <v>48061</v>
      </c>
      <c r="C2557" s="4" t="str">
        <f t="shared" si="39"/>
        <v>48061</v>
      </c>
      <c r="D2557" t="s">
        <v>2578</v>
      </c>
      <c r="E2557">
        <v>115.18</v>
      </c>
      <c r="F2557">
        <v>115.19</v>
      </c>
      <c r="G2557">
        <v>115.49</v>
      </c>
      <c r="H2557">
        <v>116.17</v>
      </c>
      <c r="I2557">
        <v>117.04</v>
      </c>
      <c r="J2557">
        <v>117.87</v>
      </c>
      <c r="K2557">
        <v>118.27</v>
      </c>
      <c r="L2557">
        <v>119.44</v>
      </c>
      <c r="M2557">
        <v>120.24</v>
      </c>
      <c r="N2557">
        <v>211848</v>
      </c>
      <c r="O2557">
        <v>223309</v>
      </c>
      <c r="P2557">
        <v>228058</v>
      </c>
      <c r="Q2557">
        <v>231645</v>
      </c>
      <c r="R2557">
        <v>234563</v>
      </c>
      <c r="S2557">
        <v>237917</v>
      </c>
      <c r="T2557">
        <v>240350</v>
      </c>
      <c r="U2557">
        <v>241653</v>
      </c>
      <c r="V2557">
        <v>243247</v>
      </c>
      <c r="W2557">
        <v>5.0599999999999996</v>
      </c>
      <c r="X2557">
        <v>4.3931237999999997E-2</v>
      </c>
      <c r="Y2557">
        <v>31399</v>
      </c>
      <c r="Z2557">
        <v>0.148214758</v>
      </c>
    </row>
    <row r="2558" spans="1:26" x14ac:dyDescent="0.25">
      <c r="A2558">
        <v>2557</v>
      </c>
      <c r="B2558">
        <v>48063</v>
      </c>
      <c r="C2558" s="4" t="str">
        <f t="shared" si="39"/>
        <v>48063</v>
      </c>
      <c r="D2558" t="s">
        <v>2579</v>
      </c>
      <c r="E2558">
        <v>123.81</v>
      </c>
      <c r="F2558">
        <v>122.91</v>
      </c>
      <c r="G2558">
        <v>125.44</v>
      </c>
      <c r="H2558">
        <v>123.8</v>
      </c>
      <c r="I2558">
        <v>124.87</v>
      </c>
      <c r="J2558">
        <v>124.88</v>
      </c>
      <c r="K2558">
        <v>126.69</v>
      </c>
      <c r="L2558">
        <v>127.61</v>
      </c>
      <c r="M2558">
        <v>130.36000000000001</v>
      </c>
      <c r="N2558">
        <v>7858</v>
      </c>
      <c r="O2558">
        <v>8033</v>
      </c>
      <c r="P2558">
        <v>8206</v>
      </c>
      <c r="Q2558">
        <v>8179</v>
      </c>
      <c r="R2558">
        <v>8148</v>
      </c>
      <c r="S2558">
        <v>8136</v>
      </c>
      <c r="T2558">
        <v>8118</v>
      </c>
      <c r="U2558">
        <v>8178</v>
      </c>
      <c r="V2558">
        <v>8177</v>
      </c>
      <c r="W2558">
        <v>6.55</v>
      </c>
      <c r="X2558">
        <v>5.2903643E-2</v>
      </c>
      <c r="Y2558">
        <v>319</v>
      </c>
      <c r="Z2558">
        <v>4.0595570999999997E-2</v>
      </c>
    </row>
    <row r="2559" spans="1:26" x14ac:dyDescent="0.25">
      <c r="A2559">
        <v>2558</v>
      </c>
      <c r="B2559">
        <v>48065</v>
      </c>
      <c r="C2559" s="4" t="str">
        <f t="shared" si="39"/>
        <v>48065</v>
      </c>
      <c r="D2559" t="s">
        <v>2580</v>
      </c>
      <c r="E2559">
        <v>136.94999999999999</v>
      </c>
      <c r="F2559">
        <v>139.46</v>
      </c>
      <c r="G2559">
        <v>138.99</v>
      </c>
      <c r="H2559">
        <v>138.13</v>
      </c>
      <c r="I2559">
        <v>137.35</v>
      </c>
      <c r="J2559">
        <v>139.32</v>
      </c>
      <c r="K2559">
        <v>142.13</v>
      </c>
      <c r="L2559">
        <v>144.71</v>
      </c>
      <c r="M2559">
        <v>147.38999999999999</v>
      </c>
      <c r="N2559">
        <v>4174</v>
      </c>
      <c r="O2559">
        <v>4266</v>
      </c>
      <c r="P2559">
        <v>4262</v>
      </c>
      <c r="Q2559">
        <v>4255</v>
      </c>
      <c r="R2559">
        <v>4222</v>
      </c>
      <c r="S2559">
        <v>4136</v>
      </c>
      <c r="T2559">
        <v>4071</v>
      </c>
      <c r="U2559">
        <v>4007</v>
      </c>
      <c r="V2559">
        <v>4056</v>
      </c>
      <c r="W2559">
        <v>10.44</v>
      </c>
      <c r="X2559">
        <v>7.6232201999999999E-2</v>
      </c>
      <c r="Y2559">
        <v>-118</v>
      </c>
      <c r="Z2559">
        <v>-2.8270244E-2</v>
      </c>
    </row>
    <row r="2560" spans="1:26" x14ac:dyDescent="0.25">
      <c r="A2560">
        <v>2559</v>
      </c>
      <c r="B2560">
        <v>48067</v>
      </c>
      <c r="C2560" s="4" t="str">
        <f t="shared" si="39"/>
        <v>48067</v>
      </c>
      <c r="D2560" t="s">
        <v>2581</v>
      </c>
      <c r="E2560">
        <v>128.81</v>
      </c>
      <c r="F2560">
        <v>128.27000000000001</v>
      </c>
      <c r="G2560">
        <v>128.21</v>
      </c>
      <c r="H2560">
        <v>129.09</v>
      </c>
      <c r="I2560">
        <v>128.63</v>
      </c>
      <c r="J2560">
        <v>128.6</v>
      </c>
      <c r="K2560">
        <v>129.78</v>
      </c>
      <c r="L2560">
        <v>130.15</v>
      </c>
      <c r="M2560">
        <v>130.84</v>
      </c>
      <c r="N2560">
        <v>20487</v>
      </c>
      <c r="O2560">
        <v>20980</v>
      </c>
      <c r="P2560">
        <v>21041</v>
      </c>
      <c r="Q2560">
        <v>21207</v>
      </c>
      <c r="R2560">
        <v>21196</v>
      </c>
      <c r="S2560">
        <v>21295</v>
      </c>
      <c r="T2560">
        <v>21270</v>
      </c>
      <c r="U2560">
        <v>21302</v>
      </c>
      <c r="V2560">
        <v>21048</v>
      </c>
      <c r="W2560">
        <v>2.0299999999999998</v>
      </c>
      <c r="X2560">
        <v>1.5759645999999999E-2</v>
      </c>
      <c r="Y2560">
        <v>561</v>
      </c>
      <c r="Z2560">
        <v>2.7383219E-2</v>
      </c>
    </row>
    <row r="2561" spans="1:26" x14ac:dyDescent="0.25">
      <c r="A2561">
        <v>2560</v>
      </c>
      <c r="B2561">
        <v>48069</v>
      </c>
      <c r="C2561" s="4" t="str">
        <f t="shared" si="39"/>
        <v>48069</v>
      </c>
      <c r="D2561" t="s">
        <v>2582</v>
      </c>
      <c r="E2561">
        <v>114.98</v>
      </c>
      <c r="F2561">
        <v>118</v>
      </c>
      <c r="G2561">
        <v>118.57</v>
      </c>
      <c r="H2561">
        <v>116.94</v>
      </c>
      <c r="I2561">
        <v>116.45</v>
      </c>
      <c r="J2561">
        <v>118.85</v>
      </c>
      <c r="K2561">
        <v>118.2</v>
      </c>
      <c r="L2561">
        <v>118.28</v>
      </c>
      <c r="M2561">
        <v>119.12</v>
      </c>
      <c r="N2561">
        <v>4405</v>
      </c>
      <c r="O2561">
        <v>4723</v>
      </c>
      <c r="P2561">
        <v>4705</v>
      </c>
      <c r="Q2561">
        <v>4829</v>
      </c>
      <c r="R2561">
        <v>4818</v>
      </c>
      <c r="S2561">
        <v>4778</v>
      </c>
      <c r="T2561">
        <v>4773</v>
      </c>
      <c r="U2561">
        <v>4702</v>
      </c>
      <c r="V2561">
        <v>4738</v>
      </c>
      <c r="W2561">
        <v>4.1399999999999997</v>
      </c>
      <c r="X2561">
        <v>3.6006261999999997E-2</v>
      </c>
      <c r="Y2561">
        <v>333</v>
      </c>
      <c r="Z2561">
        <v>7.5595914E-2</v>
      </c>
    </row>
    <row r="2562" spans="1:26" x14ac:dyDescent="0.25">
      <c r="A2562">
        <v>2561</v>
      </c>
      <c r="B2562">
        <v>48071</v>
      </c>
      <c r="C2562" s="4" t="str">
        <f t="shared" si="39"/>
        <v>48071</v>
      </c>
      <c r="D2562" t="s">
        <v>2583</v>
      </c>
      <c r="E2562">
        <v>130.54</v>
      </c>
      <c r="F2562">
        <v>132.47999999999999</v>
      </c>
      <c r="G2562">
        <v>132.71</v>
      </c>
      <c r="H2562">
        <v>132.38999999999999</v>
      </c>
      <c r="I2562">
        <v>132.61000000000001</v>
      </c>
      <c r="J2562">
        <v>132.79</v>
      </c>
      <c r="K2562">
        <v>131.78</v>
      </c>
      <c r="L2562">
        <v>134.18</v>
      </c>
      <c r="M2562">
        <v>134.83000000000001</v>
      </c>
      <c r="N2562">
        <v>18909</v>
      </c>
      <c r="O2562">
        <v>20522</v>
      </c>
      <c r="P2562">
        <v>21284</v>
      </c>
      <c r="Q2562">
        <v>22081</v>
      </c>
      <c r="R2562">
        <v>22766</v>
      </c>
      <c r="S2562">
        <v>23262</v>
      </c>
      <c r="T2562">
        <v>23796</v>
      </c>
      <c r="U2562">
        <v>24206</v>
      </c>
      <c r="V2562">
        <v>24857</v>
      </c>
      <c r="W2562">
        <v>4.29</v>
      </c>
      <c r="X2562">
        <v>3.2863490000000002E-2</v>
      </c>
      <c r="Y2562">
        <v>5948</v>
      </c>
      <c r="Z2562">
        <v>0.31455920500000001</v>
      </c>
    </row>
    <row r="2563" spans="1:26" x14ac:dyDescent="0.25">
      <c r="A2563">
        <v>2562</v>
      </c>
      <c r="B2563">
        <v>48073</v>
      </c>
      <c r="C2563" s="4" t="str">
        <f t="shared" ref="C2563:C2626" si="40">TEXT(B2563,"00000")</f>
        <v>48073</v>
      </c>
      <c r="D2563" t="s">
        <v>2584</v>
      </c>
      <c r="E2563">
        <v>123.03</v>
      </c>
      <c r="F2563">
        <v>122.21</v>
      </c>
      <c r="G2563">
        <v>122.86</v>
      </c>
      <c r="H2563">
        <v>123.74</v>
      </c>
      <c r="I2563">
        <v>125.92</v>
      </c>
      <c r="J2563">
        <v>127.45</v>
      </c>
      <c r="K2563">
        <v>127.48</v>
      </c>
      <c r="L2563">
        <v>129.09</v>
      </c>
      <c r="M2563">
        <v>130.24</v>
      </c>
      <c r="N2563">
        <v>31232</v>
      </c>
      <c r="O2563">
        <v>32139</v>
      </c>
      <c r="P2563">
        <v>32561</v>
      </c>
      <c r="Q2563">
        <v>32750</v>
      </c>
      <c r="R2563">
        <v>32871</v>
      </c>
      <c r="S2563">
        <v>33005</v>
      </c>
      <c r="T2563">
        <v>33172</v>
      </c>
      <c r="U2563">
        <v>33344</v>
      </c>
      <c r="V2563">
        <v>33664</v>
      </c>
      <c r="W2563">
        <v>7.21</v>
      </c>
      <c r="X2563">
        <v>5.8603593000000002E-2</v>
      </c>
      <c r="Y2563">
        <v>2432</v>
      </c>
      <c r="Z2563">
        <v>7.7868852000000002E-2</v>
      </c>
    </row>
    <row r="2564" spans="1:26" x14ac:dyDescent="0.25">
      <c r="A2564">
        <v>2563</v>
      </c>
      <c r="B2564">
        <v>48075</v>
      </c>
      <c r="C2564" s="4" t="str">
        <f t="shared" si="40"/>
        <v>48075</v>
      </c>
      <c r="D2564" t="s">
        <v>2585</v>
      </c>
      <c r="E2564">
        <v>121.82</v>
      </c>
      <c r="F2564">
        <v>127.85</v>
      </c>
      <c r="G2564">
        <v>130.09</v>
      </c>
      <c r="H2564">
        <v>131.75</v>
      </c>
      <c r="I2564">
        <v>135.25</v>
      </c>
      <c r="J2564">
        <v>137.63</v>
      </c>
      <c r="K2564">
        <v>131.91</v>
      </c>
      <c r="L2564">
        <v>130.34</v>
      </c>
      <c r="M2564">
        <v>131.86000000000001</v>
      </c>
      <c r="N2564">
        <v>5009</v>
      </c>
      <c r="O2564">
        <v>4798</v>
      </c>
      <c r="P2564">
        <v>4466</v>
      </c>
      <c r="Q2564">
        <v>4921</v>
      </c>
      <c r="R2564">
        <v>4810</v>
      </c>
      <c r="S2564">
        <v>4632</v>
      </c>
      <c r="T2564">
        <v>4806</v>
      </c>
      <c r="U2564">
        <v>4771</v>
      </c>
      <c r="V2564">
        <v>4763</v>
      </c>
      <c r="W2564">
        <v>10.039999999999999</v>
      </c>
      <c r="X2564">
        <v>8.2416680000000006E-2</v>
      </c>
      <c r="Y2564">
        <v>-246</v>
      </c>
      <c r="Z2564">
        <v>-4.9111598999999999E-2</v>
      </c>
    </row>
    <row r="2565" spans="1:26" x14ac:dyDescent="0.25">
      <c r="A2565">
        <v>2564</v>
      </c>
      <c r="B2565">
        <v>48077</v>
      </c>
      <c r="C2565" s="4" t="str">
        <f t="shared" si="40"/>
        <v>48077</v>
      </c>
      <c r="D2565" t="s">
        <v>2586</v>
      </c>
      <c r="E2565">
        <v>134.58000000000001</v>
      </c>
      <c r="F2565">
        <v>135.78</v>
      </c>
      <c r="G2565">
        <v>135.11000000000001</v>
      </c>
      <c r="H2565">
        <v>134.61000000000001</v>
      </c>
      <c r="I2565">
        <v>134.38</v>
      </c>
      <c r="J2565">
        <v>133.18</v>
      </c>
      <c r="K2565">
        <v>132.13</v>
      </c>
      <c r="L2565">
        <v>132.22</v>
      </c>
      <c r="M2565">
        <v>134.06</v>
      </c>
      <c r="N2565">
        <v>7795</v>
      </c>
      <c r="O2565">
        <v>7634</v>
      </c>
      <c r="P2565">
        <v>7639</v>
      </c>
      <c r="Q2565">
        <v>7568</v>
      </c>
      <c r="R2565">
        <v>7534</v>
      </c>
      <c r="S2565">
        <v>7514</v>
      </c>
      <c r="T2565">
        <v>7457</v>
      </c>
      <c r="U2565">
        <v>7406</v>
      </c>
      <c r="V2565">
        <v>7446</v>
      </c>
      <c r="W2565">
        <v>-0.52</v>
      </c>
      <c r="X2565">
        <v>-3.8638729999999999E-3</v>
      </c>
      <c r="Y2565">
        <v>-349</v>
      </c>
      <c r="Z2565">
        <v>-4.4772289999999999E-2</v>
      </c>
    </row>
    <row r="2566" spans="1:26" x14ac:dyDescent="0.25">
      <c r="A2566">
        <v>2565</v>
      </c>
      <c r="B2566">
        <v>48079</v>
      </c>
      <c r="C2566" s="4" t="str">
        <f t="shared" si="40"/>
        <v>48079</v>
      </c>
      <c r="D2566" t="s">
        <v>2587</v>
      </c>
      <c r="E2566">
        <v>115.19</v>
      </c>
      <c r="F2566">
        <v>115.04</v>
      </c>
      <c r="G2566">
        <v>116.75</v>
      </c>
      <c r="H2566">
        <v>116.14</v>
      </c>
      <c r="I2566">
        <v>114.51</v>
      </c>
      <c r="J2566">
        <v>116.72</v>
      </c>
      <c r="K2566">
        <v>115.36</v>
      </c>
      <c r="L2566">
        <v>115.98</v>
      </c>
      <c r="M2566">
        <v>113.65</v>
      </c>
      <c r="N2566">
        <v>1940</v>
      </c>
      <c r="O2566">
        <v>1939</v>
      </c>
      <c r="P2566">
        <v>1925</v>
      </c>
      <c r="Q2566">
        <v>1901</v>
      </c>
      <c r="R2566">
        <v>1879</v>
      </c>
      <c r="S2566">
        <v>1857</v>
      </c>
      <c r="T2566">
        <v>1821</v>
      </c>
      <c r="U2566">
        <v>1845</v>
      </c>
      <c r="V2566">
        <v>1820</v>
      </c>
      <c r="W2566">
        <v>-1.54</v>
      </c>
      <c r="X2566">
        <v>-1.3369216E-2</v>
      </c>
      <c r="Y2566">
        <v>-120</v>
      </c>
      <c r="Z2566">
        <v>-6.1855670000000001E-2</v>
      </c>
    </row>
    <row r="2567" spans="1:26" x14ac:dyDescent="0.25">
      <c r="A2567">
        <v>2566</v>
      </c>
      <c r="B2567">
        <v>48081</v>
      </c>
      <c r="C2567" s="4" t="str">
        <f t="shared" si="40"/>
        <v>48081</v>
      </c>
      <c r="D2567" t="s">
        <v>2588</v>
      </c>
      <c r="E2567">
        <v>124.98</v>
      </c>
      <c r="F2567">
        <v>128.56</v>
      </c>
      <c r="G2567">
        <v>130.47</v>
      </c>
      <c r="H2567">
        <v>131.88</v>
      </c>
      <c r="I2567">
        <v>132.66999999999999</v>
      </c>
      <c r="J2567">
        <v>133.22</v>
      </c>
      <c r="K2567">
        <v>136.81</v>
      </c>
      <c r="L2567">
        <v>133.82</v>
      </c>
      <c r="M2567">
        <v>134.57</v>
      </c>
      <c r="N2567">
        <v>2432</v>
      </c>
      <c r="O2567">
        <v>2306</v>
      </c>
      <c r="P2567">
        <v>2401</v>
      </c>
      <c r="Q2567">
        <v>2417</v>
      </c>
      <c r="R2567">
        <v>2410</v>
      </c>
      <c r="S2567">
        <v>2425</v>
      </c>
      <c r="T2567">
        <v>2427</v>
      </c>
      <c r="U2567">
        <v>2382</v>
      </c>
      <c r="V2567">
        <v>2406</v>
      </c>
      <c r="W2567">
        <v>9.59</v>
      </c>
      <c r="X2567">
        <v>7.6732277000000002E-2</v>
      </c>
      <c r="Y2567">
        <v>-26</v>
      </c>
      <c r="Z2567">
        <v>-1.0690788999999999E-2</v>
      </c>
    </row>
    <row r="2568" spans="1:26" x14ac:dyDescent="0.25">
      <c r="A2568">
        <v>2567</v>
      </c>
      <c r="B2568">
        <v>48083</v>
      </c>
      <c r="C2568" s="4" t="str">
        <f t="shared" si="40"/>
        <v>48083</v>
      </c>
      <c r="D2568" t="s">
        <v>2589</v>
      </c>
      <c r="E2568">
        <v>123.07</v>
      </c>
      <c r="F2568">
        <v>126.6</v>
      </c>
      <c r="G2568">
        <v>127.05</v>
      </c>
      <c r="H2568">
        <v>126.95</v>
      </c>
      <c r="I2568">
        <v>128.46</v>
      </c>
      <c r="J2568">
        <v>127.94</v>
      </c>
      <c r="K2568">
        <v>126.93</v>
      </c>
      <c r="L2568">
        <v>128.88</v>
      </c>
      <c r="M2568">
        <v>128.66999999999999</v>
      </c>
      <c r="N2568">
        <v>5769</v>
      </c>
      <c r="O2568">
        <v>6029</v>
      </c>
      <c r="P2568">
        <v>6126</v>
      </c>
      <c r="Q2568">
        <v>6075</v>
      </c>
      <c r="R2568">
        <v>5961</v>
      </c>
      <c r="S2568">
        <v>6109</v>
      </c>
      <c r="T2568">
        <v>6057</v>
      </c>
      <c r="U2568">
        <v>6067</v>
      </c>
      <c r="V2568">
        <v>6131</v>
      </c>
      <c r="W2568">
        <v>5.6</v>
      </c>
      <c r="X2568">
        <v>4.5502559999999997E-2</v>
      </c>
      <c r="Y2568">
        <v>362</v>
      </c>
      <c r="Z2568">
        <v>6.2749177000000003E-2</v>
      </c>
    </row>
    <row r="2569" spans="1:26" x14ac:dyDescent="0.25">
      <c r="A2569">
        <v>2568</v>
      </c>
      <c r="B2569">
        <v>48085</v>
      </c>
      <c r="C2569" s="4" t="str">
        <f t="shared" si="40"/>
        <v>48085</v>
      </c>
      <c r="D2569" t="s">
        <v>2590</v>
      </c>
      <c r="E2569">
        <v>159.51</v>
      </c>
      <c r="F2569">
        <v>160.93</v>
      </c>
      <c r="G2569">
        <v>161.05000000000001</v>
      </c>
      <c r="H2569">
        <v>161.44999999999999</v>
      </c>
      <c r="I2569">
        <v>161.99</v>
      </c>
      <c r="J2569">
        <v>162.22</v>
      </c>
      <c r="K2569">
        <v>162.29</v>
      </c>
      <c r="L2569">
        <v>162.76</v>
      </c>
      <c r="M2569">
        <v>163.44</v>
      </c>
      <c r="N2569">
        <v>469224</v>
      </c>
      <c r="O2569">
        <v>472393</v>
      </c>
      <c r="P2569">
        <v>489577</v>
      </c>
      <c r="Q2569">
        <v>506312</v>
      </c>
      <c r="R2569">
        <v>521349</v>
      </c>
      <c r="S2569">
        <v>539347</v>
      </c>
      <c r="T2569">
        <v>557114</v>
      </c>
      <c r="U2569">
        <v>574718</v>
      </c>
      <c r="V2569">
        <v>594927</v>
      </c>
      <c r="W2569">
        <v>3.93</v>
      </c>
      <c r="X2569">
        <v>2.4637954E-2</v>
      </c>
      <c r="Y2569">
        <v>125703</v>
      </c>
      <c r="Z2569">
        <v>0.26789550400000001</v>
      </c>
    </row>
    <row r="2570" spans="1:26" x14ac:dyDescent="0.25">
      <c r="A2570">
        <v>2569</v>
      </c>
      <c r="B2570">
        <v>48087</v>
      </c>
      <c r="C2570" s="4" t="str">
        <f t="shared" si="40"/>
        <v>48087</v>
      </c>
      <c r="D2570" t="s">
        <v>2591</v>
      </c>
      <c r="E2570">
        <v>119.6</v>
      </c>
      <c r="F2570">
        <v>124.78</v>
      </c>
      <c r="G2570">
        <v>124.44</v>
      </c>
      <c r="H2570">
        <v>129.41999999999999</v>
      </c>
      <c r="I2570">
        <v>127.99</v>
      </c>
      <c r="J2570">
        <v>128.19999999999999</v>
      </c>
      <c r="K2570">
        <v>125.75</v>
      </c>
      <c r="L2570">
        <v>128.11000000000001</v>
      </c>
      <c r="M2570">
        <v>127.09</v>
      </c>
      <c r="N2570">
        <v>1824</v>
      </c>
      <c r="O2570">
        <v>1876</v>
      </c>
      <c r="P2570">
        <v>1952</v>
      </c>
      <c r="Q2570">
        <v>2030</v>
      </c>
      <c r="R2570">
        <v>2068</v>
      </c>
      <c r="S2570">
        <v>2053</v>
      </c>
      <c r="T2570">
        <v>2052</v>
      </c>
      <c r="U2570">
        <v>2038</v>
      </c>
      <c r="V2570">
        <v>2062</v>
      </c>
      <c r="W2570">
        <v>7.49</v>
      </c>
      <c r="X2570">
        <v>6.2625418000000002E-2</v>
      </c>
      <c r="Y2570">
        <v>238</v>
      </c>
      <c r="Z2570">
        <v>0.130482456</v>
      </c>
    </row>
    <row r="2571" spans="1:26" x14ac:dyDescent="0.25">
      <c r="A2571">
        <v>2570</v>
      </c>
      <c r="B2571">
        <v>48089</v>
      </c>
      <c r="C2571" s="4" t="str">
        <f t="shared" si="40"/>
        <v>48089</v>
      </c>
      <c r="D2571" t="s">
        <v>2592</v>
      </c>
      <c r="E2571">
        <v>123.74</v>
      </c>
      <c r="F2571">
        <v>125.91</v>
      </c>
      <c r="G2571">
        <v>127.34</v>
      </c>
      <c r="H2571">
        <v>127.49</v>
      </c>
      <c r="I2571">
        <v>128.84</v>
      </c>
      <c r="J2571">
        <v>129.53</v>
      </c>
      <c r="K2571">
        <v>130.05000000000001</v>
      </c>
      <c r="L2571">
        <v>130.13</v>
      </c>
      <c r="M2571">
        <v>129.97</v>
      </c>
      <c r="N2571">
        <v>13638</v>
      </c>
      <c r="O2571">
        <v>14101</v>
      </c>
      <c r="P2571">
        <v>14069</v>
      </c>
      <c r="Q2571">
        <v>14266</v>
      </c>
      <c r="R2571">
        <v>14372</v>
      </c>
      <c r="S2571">
        <v>14215</v>
      </c>
      <c r="T2571">
        <v>14328</v>
      </c>
      <c r="U2571">
        <v>14303</v>
      </c>
      <c r="V2571">
        <v>14213</v>
      </c>
      <c r="W2571">
        <v>6.23</v>
      </c>
      <c r="X2571">
        <v>5.0347503000000002E-2</v>
      </c>
      <c r="Y2571">
        <v>575</v>
      </c>
      <c r="Z2571">
        <v>4.2161606999999997E-2</v>
      </c>
    </row>
    <row r="2572" spans="1:26" x14ac:dyDescent="0.25">
      <c r="A2572">
        <v>2571</v>
      </c>
      <c r="B2572">
        <v>48091</v>
      </c>
      <c r="C2572" s="4" t="str">
        <f t="shared" si="40"/>
        <v>48091</v>
      </c>
      <c r="D2572" t="s">
        <v>2593</v>
      </c>
      <c r="E2572">
        <v>145.08000000000001</v>
      </c>
      <c r="F2572">
        <v>146.18</v>
      </c>
      <c r="G2572">
        <v>145.85</v>
      </c>
      <c r="H2572">
        <v>146.04</v>
      </c>
      <c r="I2572">
        <v>146.63</v>
      </c>
      <c r="J2572">
        <v>147.07</v>
      </c>
      <c r="K2572">
        <v>147.12</v>
      </c>
      <c r="L2572">
        <v>148.86000000000001</v>
      </c>
      <c r="M2572">
        <v>150.32</v>
      </c>
      <c r="N2572">
        <v>70982</v>
      </c>
      <c r="O2572">
        <v>70763</v>
      </c>
      <c r="P2572">
        <v>73289</v>
      </c>
      <c r="Q2572">
        <v>75501</v>
      </c>
      <c r="R2572">
        <v>77606</v>
      </c>
      <c r="S2572">
        <v>80267</v>
      </c>
      <c r="T2572">
        <v>82814</v>
      </c>
      <c r="U2572">
        <v>86147</v>
      </c>
      <c r="V2572">
        <v>89549</v>
      </c>
      <c r="W2572">
        <v>5.24</v>
      </c>
      <c r="X2572">
        <v>3.6118004000000002E-2</v>
      </c>
      <c r="Y2572">
        <v>18567</v>
      </c>
      <c r="Z2572">
        <v>0.26157335700000001</v>
      </c>
    </row>
    <row r="2573" spans="1:26" x14ac:dyDescent="0.25">
      <c r="A2573">
        <v>2572</v>
      </c>
      <c r="B2573">
        <v>48093</v>
      </c>
      <c r="C2573" s="4" t="str">
        <f t="shared" si="40"/>
        <v>48093</v>
      </c>
      <c r="D2573" t="s">
        <v>2594</v>
      </c>
      <c r="E2573">
        <v>124.43</v>
      </c>
      <c r="F2573">
        <v>127.1</v>
      </c>
      <c r="G2573">
        <v>128.84</v>
      </c>
      <c r="H2573">
        <v>129.88</v>
      </c>
      <c r="I2573">
        <v>129.54</v>
      </c>
      <c r="J2573">
        <v>129.19</v>
      </c>
      <c r="K2573">
        <v>127.12</v>
      </c>
      <c r="L2573">
        <v>127.29</v>
      </c>
      <c r="M2573">
        <v>128.69999999999999</v>
      </c>
      <c r="N2573">
        <v>9240</v>
      </c>
      <c r="O2573">
        <v>9439</v>
      </c>
      <c r="P2573">
        <v>9428</v>
      </c>
      <c r="Q2573">
        <v>9488</v>
      </c>
      <c r="R2573">
        <v>9453</v>
      </c>
      <c r="S2573">
        <v>9402</v>
      </c>
      <c r="T2573">
        <v>9364</v>
      </c>
      <c r="U2573">
        <v>9350</v>
      </c>
      <c r="V2573">
        <v>9415</v>
      </c>
      <c r="W2573">
        <v>4.2699999999999996</v>
      </c>
      <c r="X2573">
        <v>3.4316483000000002E-2</v>
      </c>
      <c r="Y2573">
        <v>175</v>
      </c>
      <c r="Z2573">
        <v>1.8939393999999998E-2</v>
      </c>
    </row>
    <row r="2574" spans="1:26" x14ac:dyDescent="0.25">
      <c r="A2574">
        <v>2573</v>
      </c>
      <c r="B2574">
        <v>48095</v>
      </c>
      <c r="C2574" s="4" t="str">
        <f t="shared" si="40"/>
        <v>48095</v>
      </c>
      <c r="D2574" t="s">
        <v>2595</v>
      </c>
      <c r="E2574">
        <v>120.36</v>
      </c>
      <c r="F2574">
        <v>117.21</v>
      </c>
      <c r="G2574">
        <v>122.06</v>
      </c>
      <c r="H2574">
        <v>117.44</v>
      </c>
      <c r="I2574">
        <v>116.45</v>
      </c>
      <c r="J2574">
        <v>115.08</v>
      </c>
      <c r="K2574">
        <v>113.56</v>
      </c>
      <c r="L2574">
        <v>112.48</v>
      </c>
      <c r="M2574">
        <v>112.23</v>
      </c>
      <c r="N2574">
        <v>2868</v>
      </c>
      <c r="O2574">
        <v>3252</v>
      </c>
      <c r="P2574">
        <v>3267</v>
      </c>
      <c r="Q2574">
        <v>3327</v>
      </c>
      <c r="R2574">
        <v>3323</v>
      </c>
      <c r="S2574">
        <v>3241</v>
      </c>
      <c r="T2574">
        <v>3068</v>
      </c>
      <c r="U2574">
        <v>3107</v>
      </c>
      <c r="V2574">
        <v>2868</v>
      </c>
      <c r="W2574">
        <v>-8.1300000000000008</v>
      </c>
      <c r="X2574">
        <v>-6.7547358000000002E-2</v>
      </c>
      <c r="Y2574">
        <v>0</v>
      </c>
      <c r="Z2574">
        <v>0</v>
      </c>
    </row>
    <row r="2575" spans="1:26" x14ac:dyDescent="0.25">
      <c r="A2575">
        <v>2574</v>
      </c>
      <c r="B2575">
        <v>48097</v>
      </c>
      <c r="C2575" s="4" t="str">
        <f t="shared" si="40"/>
        <v>48097</v>
      </c>
      <c r="D2575" t="s">
        <v>2596</v>
      </c>
      <c r="E2575">
        <v>131.65</v>
      </c>
      <c r="F2575">
        <v>132.71</v>
      </c>
      <c r="G2575">
        <v>131.97</v>
      </c>
      <c r="H2575">
        <v>131.02000000000001</v>
      </c>
      <c r="I2575">
        <v>133.66999999999999</v>
      </c>
      <c r="J2575">
        <v>135.03</v>
      </c>
      <c r="K2575">
        <v>136.49</v>
      </c>
      <c r="L2575">
        <v>136.78</v>
      </c>
      <c r="M2575">
        <v>137.62</v>
      </c>
      <c r="N2575">
        <v>24785</v>
      </c>
      <c r="O2575">
        <v>24940</v>
      </c>
      <c r="P2575">
        <v>24942</v>
      </c>
      <c r="Q2575">
        <v>25076</v>
      </c>
      <c r="R2575">
        <v>25434</v>
      </c>
      <c r="S2575">
        <v>25629</v>
      </c>
      <c r="T2575">
        <v>25864</v>
      </c>
      <c r="U2575">
        <v>25977</v>
      </c>
      <c r="V2575">
        <v>26188</v>
      </c>
      <c r="W2575">
        <v>5.97</v>
      </c>
      <c r="X2575">
        <v>4.5347512E-2</v>
      </c>
      <c r="Y2575">
        <v>1403</v>
      </c>
      <c r="Z2575">
        <v>5.6606819000000003E-2</v>
      </c>
    </row>
    <row r="2576" spans="1:26" x14ac:dyDescent="0.25">
      <c r="A2576">
        <v>2575</v>
      </c>
      <c r="B2576">
        <v>48099</v>
      </c>
      <c r="C2576" s="4" t="str">
        <f t="shared" si="40"/>
        <v>48099</v>
      </c>
      <c r="D2576" t="s">
        <v>2597</v>
      </c>
      <c r="E2576">
        <v>132.4</v>
      </c>
      <c r="F2576">
        <v>133.19</v>
      </c>
      <c r="G2576">
        <v>133.04</v>
      </c>
      <c r="H2576">
        <v>133.27000000000001</v>
      </c>
      <c r="I2576">
        <v>133.22999999999999</v>
      </c>
      <c r="J2576">
        <v>133.41</v>
      </c>
      <c r="K2576">
        <v>133.1</v>
      </c>
      <c r="L2576">
        <v>133.06</v>
      </c>
      <c r="M2576">
        <v>133.35</v>
      </c>
      <c r="N2576">
        <v>41546</v>
      </c>
      <c r="O2576">
        <v>42927</v>
      </c>
      <c r="P2576">
        <v>44278</v>
      </c>
      <c r="Q2576">
        <v>45214</v>
      </c>
      <c r="R2576">
        <v>45731</v>
      </c>
      <c r="S2576">
        <v>46248</v>
      </c>
      <c r="T2576">
        <v>46703</v>
      </c>
      <c r="U2576">
        <v>46747</v>
      </c>
      <c r="V2576">
        <v>47102</v>
      </c>
      <c r="W2576">
        <v>0.95</v>
      </c>
      <c r="X2576">
        <v>7.1752270000000002E-3</v>
      </c>
      <c r="Y2576">
        <v>5556</v>
      </c>
      <c r="Z2576">
        <v>0.133731286</v>
      </c>
    </row>
    <row r="2577" spans="1:26" x14ac:dyDescent="0.25">
      <c r="A2577">
        <v>2576</v>
      </c>
      <c r="B2577">
        <v>48101</v>
      </c>
      <c r="C2577" s="4" t="str">
        <f t="shared" si="40"/>
        <v>48101</v>
      </c>
      <c r="D2577" t="s">
        <v>2598</v>
      </c>
      <c r="E2577">
        <v>121.91</v>
      </c>
      <c r="F2577">
        <v>125.57</v>
      </c>
      <c r="G2577">
        <v>123.43</v>
      </c>
      <c r="H2577">
        <v>126.24</v>
      </c>
      <c r="I2577">
        <v>123.82</v>
      </c>
      <c r="J2577">
        <v>122.59</v>
      </c>
      <c r="K2577">
        <v>124.49</v>
      </c>
      <c r="L2577">
        <v>125.14</v>
      </c>
      <c r="M2577">
        <v>126.84</v>
      </c>
      <c r="N2577">
        <v>1130</v>
      </c>
      <c r="O2577">
        <v>1117</v>
      </c>
      <c r="P2577">
        <v>1209</v>
      </c>
      <c r="Q2577">
        <v>1180</v>
      </c>
      <c r="R2577">
        <v>1131</v>
      </c>
      <c r="S2577">
        <v>1188</v>
      </c>
      <c r="T2577">
        <v>1056</v>
      </c>
      <c r="U2577">
        <v>1088</v>
      </c>
      <c r="V2577">
        <v>1061</v>
      </c>
      <c r="W2577">
        <v>4.93</v>
      </c>
      <c r="X2577">
        <v>4.0439668999999998E-2</v>
      </c>
      <c r="Y2577">
        <v>-69</v>
      </c>
      <c r="Z2577">
        <v>-6.1061946999999998E-2</v>
      </c>
    </row>
    <row r="2578" spans="1:26" x14ac:dyDescent="0.25">
      <c r="A2578">
        <v>2577</v>
      </c>
      <c r="B2578">
        <v>48103</v>
      </c>
      <c r="C2578" s="4" t="str">
        <f t="shared" si="40"/>
        <v>48103</v>
      </c>
      <c r="D2578" t="s">
        <v>2599</v>
      </c>
      <c r="E2578">
        <v>121.46</v>
      </c>
      <c r="F2578">
        <v>120.04</v>
      </c>
      <c r="G2578">
        <v>120.66</v>
      </c>
      <c r="H2578">
        <v>120.05</v>
      </c>
      <c r="I2578">
        <v>118.91</v>
      </c>
      <c r="J2578">
        <v>117.76</v>
      </c>
      <c r="K2578">
        <v>119.14</v>
      </c>
      <c r="L2578">
        <v>119.79</v>
      </c>
      <c r="M2578">
        <v>120.89</v>
      </c>
      <c r="N2578">
        <v>2404</v>
      </c>
      <c r="O2578">
        <v>2589</v>
      </c>
      <c r="P2578">
        <v>2625</v>
      </c>
      <c r="Q2578">
        <v>2799</v>
      </c>
      <c r="R2578">
        <v>2767</v>
      </c>
      <c r="S2578">
        <v>2830</v>
      </c>
      <c r="T2578">
        <v>2899</v>
      </c>
      <c r="U2578">
        <v>2936</v>
      </c>
      <c r="V2578">
        <v>2889</v>
      </c>
      <c r="W2578">
        <v>-0.56999999999999995</v>
      </c>
      <c r="X2578">
        <v>-4.692903E-3</v>
      </c>
      <c r="Y2578">
        <v>485</v>
      </c>
      <c r="Z2578">
        <v>0.20174708799999999</v>
      </c>
    </row>
    <row r="2579" spans="1:26" x14ac:dyDescent="0.25">
      <c r="A2579">
        <v>2578</v>
      </c>
      <c r="B2579">
        <v>48105</v>
      </c>
      <c r="C2579" s="4" t="str">
        <f t="shared" si="40"/>
        <v>48105</v>
      </c>
      <c r="D2579" t="s">
        <v>2600</v>
      </c>
      <c r="E2579">
        <v>111.53</v>
      </c>
      <c r="F2579">
        <v>114.09</v>
      </c>
      <c r="G2579">
        <v>111.84</v>
      </c>
      <c r="H2579">
        <v>114.91</v>
      </c>
      <c r="I2579">
        <v>118.1</v>
      </c>
      <c r="J2579">
        <v>118.72</v>
      </c>
      <c r="K2579">
        <v>122.88</v>
      </c>
      <c r="L2579">
        <v>122.57</v>
      </c>
      <c r="M2579">
        <v>122.96</v>
      </c>
      <c r="N2579">
        <v>2303</v>
      </c>
      <c r="O2579">
        <v>2293</v>
      </c>
      <c r="P2579">
        <v>2434</v>
      </c>
      <c r="Q2579">
        <v>2520</v>
      </c>
      <c r="R2579">
        <v>2601</v>
      </c>
      <c r="S2579">
        <v>2601</v>
      </c>
      <c r="T2579">
        <v>2528</v>
      </c>
      <c r="U2579">
        <v>2508</v>
      </c>
      <c r="V2579">
        <v>2460</v>
      </c>
      <c r="W2579">
        <v>11.43</v>
      </c>
      <c r="X2579">
        <v>0.102483637</v>
      </c>
      <c r="Y2579">
        <v>157</v>
      </c>
      <c r="Z2579">
        <v>6.8171949999999995E-2</v>
      </c>
    </row>
    <row r="2580" spans="1:26" x14ac:dyDescent="0.25">
      <c r="A2580">
        <v>2579</v>
      </c>
      <c r="B2580">
        <v>48107</v>
      </c>
      <c r="C2580" s="4" t="str">
        <f t="shared" si="40"/>
        <v>48107</v>
      </c>
      <c r="D2580" t="s">
        <v>2601</v>
      </c>
      <c r="E2580">
        <v>121.61</v>
      </c>
      <c r="F2580">
        <v>121.87</v>
      </c>
      <c r="G2580">
        <v>118.65</v>
      </c>
      <c r="H2580">
        <v>119.19</v>
      </c>
      <c r="I2580">
        <v>120.11</v>
      </c>
      <c r="J2580">
        <v>118.84</v>
      </c>
      <c r="K2580">
        <v>119.25</v>
      </c>
      <c r="L2580">
        <v>120.68</v>
      </c>
      <c r="M2580">
        <v>122.73</v>
      </c>
      <c r="N2580">
        <v>3965</v>
      </c>
      <c r="O2580">
        <v>3906</v>
      </c>
      <c r="P2580">
        <v>3901</v>
      </c>
      <c r="Q2580">
        <v>3895</v>
      </c>
      <c r="R2580">
        <v>3874</v>
      </c>
      <c r="S2580">
        <v>3825</v>
      </c>
      <c r="T2580">
        <v>3846</v>
      </c>
      <c r="U2580">
        <v>3835</v>
      </c>
      <c r="V2580">
        <v>3723</v>
      </c>
      <c r="W2580">
        <v>1.1200000000000001</v>
      </c>
      <c r="X2580">
        <v>9.2097689999999996E-3</v>
      </c>
      <c r="Y2580">
        <v>-242</v>
      </c>
      <c r="Z2580">
        <v>-6.1034048E-2</v>
      </c>
    </row>
    <row r="2581" spans="1:26" x14ac:dyDescent="0.25">
      <c r="A2581">
        <v>2580</v>
      </c>
      <c r="B2581">
        <v>48109</v>
      </c>
      <c r="C2581" s="4" t="str">
        <f t="shared" si="40"/>
        <v>48109</v>
      </c>
      <c r="D2581" t="s">
        <v>2602</v>
      </c>
      <c r="E2581">
        <v>118.96</v>
      </c>
      <c r="F2581">
        <v>117.51</v>
      </c>
      <c r="G2581">
        <v>118.7</v>
      </c>
      <c r="H2581">
        <v>116.3</v>
      </c>
      <c r="I2581">
        <v>119.19</v>
      </c>
      <c r="J2581">
        <v>112.43</v>
      </c>
      <c r="K2581">
        <v>110.28</v>
      </c>
      <c r="L2581">
        <v>110.68</v>
      </c>
      <c r="M2581">
        <v>110.71</v>
      </c>
      <c r="N2581">
        <v>1497</v>
      </c>
      <c r="O2581">
        <v>1447</v>
      </c>
      <c r="P2581">
        <v>1696</v>
      </c>
      <c r="Q2581">
        <v>1485</v>
      </c>
      <c r="R2581">
        <v>1502</v>
      </c>
      <c r="S2581">
        <v>1528</v>
      </c>
      <c r="T2581">
        <v>1443</v>
      </c>
      <c r="U2581">
        <v>1515</v>
      </c>
      <c r="V2581">
        <v>1567</v>
      </c>
      <c r="W2581">
        <v>-8.25</v>
      </c>
      <c r="X2581">
        <v>-6.9351042000000002E-2</v>
      </c>
      <c r="Y2581">
        <v>70</v>
      </c>
      <c r="Z2581">
        <v>4.6760187000000002E-2</v>
      </c>
    </row>
    <row r="2582" spans="1:26" x14ac:dyDescent="0.25">
      <c r="A2582">
        <v>2581</v>
      </c>
      <c r="B2582">
        <v>48111</v>
      </c>
      <c r="C2582" s="4" t="str">
        <f t="shared" si="40"/>
        <v>48111</v>
      </c>
      <c r="D2582" t="s">
        <v>2603</v>
      </c>
      <c r="E2582">
        <v>117.51</v>
      </c>
      <c r="F2582">
        <v>114.85</v>
      </c>
      <c r="G2582">
        <v>116.54</v>
      </c>
      <c r="H2582">
        <v>117.99</v>
      </c>
      <c r="I2582">
        <v>118.76</v>
      </c>
      <c r="J2582">
        <v>119.77</v>
      </c>
      <c r="K2582">
        <v>120.47</v>
      </c>
      <c r="L2582">
        <v>120.78</v>
      </c>
      <c r="M2582">
        <v>118.98</v>
      </c>
      <c r="N2582">
        <v>3706</v>
      </c>
      <c r="O2582">
        <v>3763</v>
      </c>
      <c r="P2582">
        <v>3884</v>
      </c>
      <c r="Q2582">
        <v>3894</v>
      </c>
      <c r="R2582">
        <v>4037</v>
      </c>
      <c r="S2582">
        <v>4044</v>
      </c>
      <c r="T2582">
        <v>4091</v>
      </c>
      <c r="U2582">
        <v>4106</v>
      </c>
      <c r="V2582">
        <v>4378</v>
      </c>
      <c r="W2582">
        <v>1.47</v>
      </c>
      <c r="X2582">
        <v>1.2509574000000001E-2</v>
      </c>
      <c r="Y2582">
        <v>672</v>
      </c>
      <c r="Z2582">
        <v>0.18132757699999999</v>
      </c>
    </row>
    <row r="2583" spans="1:26" x14ac:dyDescent="0.25">
      <c r="A2583">
        <v>2582</v>
      </c>
      <c r="B2583">
        <v>48113</v>
      </c>
      <c r="C2583" s="4" t="str">
        <f t="shared" si="40"/>
        <v>48113</v>
      </c>
      <c r="D2583" t="s">
        <v>2604</v>
      </c>
      <c r="E2583">
        <v>134.75</v>
      </c>
      <c r="F2583">
        <v>135.97</v>
      </c>
      <c r="G2583">
        <v>136.09</v>
      </c>
      <c r="H2583">
        <v>136.22</v>
      </c>
      <c r="I2583">
        <v>136.6</v>
      </c>
      <c r="J2583">
        <v>137.01</v>
      </c>
      <c r="K2583">
        <v>137.44</v>
      </c>
      <c r="L2583">
        <v>138.06</v>
      </c>
      <c r="M2583">
        <v>138.34</v>
      </c>
      <c r="N2583">
        <v>1474094</v>
      </c>
      <c r="O2583">
        <v>1442630</v>
      </c>
      <c r="P2583">
        <v>1463275</v>
      </c>
      <c r="Q2583">
        <v>1486474</v>
      </c>
      <c r="R2583">
        <v>1512949</v>
      </c>
      <c r="S2583">
        <v>1541324</v>
      </c>
      <c r="T2583">
        <v>1568849</v>
      </c>
      <c r="U2583">
        <v>1590088</v>
      </c>
      <c r="V2583">
        <v>1621762</v>
      </c>
      <c r="W2583">
        <v>3.59</v>
      </c>
      <c r="X2583">
        <v>2.6641929000000002E-2</v>
      </c>
      <c r="Y2583">
        <v>147668</v>
      </c>
      <c r="Z2583">
        <v>0.10017543</v>
      </c>
    </row>
    <row r="2584" spans="1:26" x14ac:dyDescent="0.25">
      <c r="A2584">
        <v>2583</v>
      </c>
      <c r="B2584">
        <v>48115</v>
      </c>
      <c r="C2584" s="4" t="str">
        <f t="shared" si="40"/>
        <v>48115</v>
      </c>
      <c r="D2584" t="s">
        <v>2605</v>
      </c>
      <c r="E2584">
        <v>113.81</v>
      </c>
      <c r="F2584">
        <v>114.67</v>
      </c>
      <c r="G2584">
        <v>114.44</v>
      </c>
      <c r="H2584">
        <v>115.2</v>
      </c>
      <c r="I2584">
        <v>115.53</v>
      </c>
      <c r="J2584">
        <v>117.55</v>
      </c>
      <c r="K2584">
        <v>119.07</v>
      </c>
      <c r="L2584">
        <v>121.79</v>
      </c>
      <c r="M2584">
        <v>121.06</v>
      </c>
      <c r="N2584">
        <v>9257</v>
      </c>
      <c r="O2584">
        <v>9035</v>
      </c>
      <c r="P2584">
        <v>9001</v>
      </c>
      <c r="Q2584">
        <v>8945</v>
      </c>
      <c r="R2584">
        <v>8935</v>
      </c>
      <c r="S2584">
        <v>8811</v>
      </c>
      <c r="T2584">
        <v>8853</v>
      </c>
      <c r="U2584">
        <v>8601</v>
      </c>
      <c r="V2584">
        <v>8404</v>
      </c>
      <c r="W2584">
        <v>7.25</v>
      </c>
      <c r="X2584">
        <v>6.3702661999999993E-2</v>
      </c>
      <c r="Y2584">
        <v>-853</v>
      </c>
      <c r="Z2584">
        <v>-9.2146484000000001E-2</v>
      </c>
    </row>
    <row r="2585" spans="1:26" x14ac:dyDescent="0.25">
      <c r="A2585">
        <v>2584</v>
      </c>
      <c r="B2585">
        <v>48117</v>
      </c>
      <c r="C2585" s="4" t="str">
        <f t="shared" si="40"/>
        <v>48117</v>
      </c>
      <c r="D2585" t="s">
        <v>2606</v>
      </c>
      <c r="E2585">
        <v>116.13</v>
      </c>
      <c r="F2585">
        <v>116.03</v>
      </c>
      <c r="G2585">
        <v>117.95</v>
      </c>
      <c r="H2585">
        <v>118.88</v>
      </c>
      <c r="I2585">
        <v>119.65</v>
      </c>
      <c r="J2585">
        <v>120.03</v>
      </c>
      <c r="K2585">
        <v>120.67</v>
      </c>
      <c r="L2585">
        <v>120.21</v>
      </c>
      <c r="M2585">
        <v>121.04</v>
      </c>
      <c r="N2585">
        <v>10557</v>
      </c>
      <c r="O2585">
        <v>10984</v>
      </c>
      <c r="P2585">
        <v>11128</v>
      </c>
      <c r="Q2585">
        <v>11202</v>
      </c>
      <c r="R2585">
        <v>11112</v>
      </c>
      <c r="S2585">
        <v>11179</v>
      </c>
      <c r="T2585">
        <v>11192</v>
      </c>
      <c r="U2585">
        <v>11128</v>
      </c>
      <c r="V2585">
        <v>11084</v>
      </c>
      <c r="W2585">
        <v>4.91</v>
      </c>
      <c r="X2585">
        <v>4.2280203000000002E-2</v>
      </c>
      <c r="Y2585">
        <v>527</v>
      </c>
      <c r="Z2585">
        <v>4.9919485E-2</v>
      </c>
    </row>
    <row r="2586" spans="1:26" x14ac:dyDescent="0.25">
      <c r="A2586">
        <v>2585</v>
      </c>
      <c r="B2586">
        <v>48119</v>
      </c>
      <c r="C2586" s="4" t="str">
        <f t="shared" si="40"/>
        <v>48119</v>
      </c>
      <c r="D2586" t="s">
        <v>2607</v>
      </c>
      <c r="E2586">
        <v>131.04</v>
      </c>
      <c r="F2586">
        <v>130.08000000000001</v>
      </c>
      <c r="G2586">
        <v>127.66</v>
      </c>
      <c r="H2586">
        <v>130</v>
      </c>
      <c r="I2586">
        <v>130.61000000000001</v>
      </c>
      <c r="J2586">
        <v>131.97</v>
      </c>
      <c r="K2586">
        <v>133.24</v>
      </c>
      <c r="L2586">
        <v>133.38</v>
      </c>
      <c r="M2586">
        <v>132.79</v>
      </c>
      <c r="N2586">
        <v>3748</v>
      </c>
      <c r="O2586">
        <v>3586</v>
      </c>
      <c r="P2586">
        <v>3480</v>
      </c>
      <c r="Q2586">
        <v>3589</v>
      </c>
      <c r="R2586">
        <v>3627</v>
      </c>
      <c r="S2586">
        <v>3621</v>
      </c>
      <c r="T2586">
        <v>3637</v>
      </c>
      <c r="U2586">
        <v>3631</v>
      </c>
      <c r="V2586">
        <v>3591</v>
      </c>
      <c r="W2586">
        <v>1.75</v>
      </c>
      <c r="X2586">
        <v>1.3354701E-2</v>
      </c>
      <c r="Y2586">
        <v>-157</v>
      </c>
      <c r="Z2586">
        <v>-4.1889006999999999E-2</v>
      </c>
    </row>
    <row r="2587" spans="1:26" x14ac:dyDescent="0.25">
      <c r="A2587">
        <v>2586</v>
      </c>
      <c r="B2587">
        <v>48121</v>
      </c>
      <c r="C2587" s="4" t="str">
        <f t="shared" si="40"/>
        <v>48121</v>
      </c>
      <c r="D2587" t="s">
        <v>2608</v>
      </c>
      <c r="E2587">
        <v>150.11000000000001</v>
      </c>
      <c r="F2587">
        <v>152.61000000000001</v>
      </c>
      <c r="G2587">
        <v>153.38999999999999</v>
      </c>
      <c r="H2587">
        <v>153.65</v>
      </c>
      <c r="I2587">
        <v>153.94</v>
      </c>
      <c r="J2587">
        <v>154.09</v>
      </c>
      <c r="K2587">
        <v>154.38999999999999</v>
      </c>
      <c r="L2587">
        <v>155.21</v>
      </c>
      <c r="M2587">
        <v>156.41999999999999</v>
      </c>
      <c r="N2587">
        <v>385778</v>
      </c>
      <c r="O2587">
        <v>388383</v>
      </c>
      <c r="P2587">
        <v>402082</v>
      </c>
      <c r="Q2587">
        <v>415720</v>
      </c>
      <c r="R2587">
        <v>431262</v>
      </c>
      <c r="S2587">
        <v>448049</v>
      </c>
      <c r="T2587">
        <v>466487</v>
      </c>
      <c r="U2587">
        <v>484647</v>
      </c>
      <c r="V2587">
        <v>506132</v>
      </c>
      <c r="W2587">
        <v>6.31</v>
      </c>
      <c r="X2587">
        <v>4.2035839999999998E-2</v>
      </c>
      <c r="Y2587">
        <v>120354</v>
      </c>
      <c r="Z2587">
        <v>0.31197735500000001</v>
      </c>
    </row>
    <row r="2588" spans="1:26" x14ac:dyDescent="0.25">
      <c r="A2588">
        <v>2587</v>
      </c>
      <c r="B2588">
        <v>48123</v>
      </c>
      <c r="C2588" s="4" t="str">
        <f t="shared" si="40"/>
        <v>48123</v>
      </c>
      <c r="D2588" t="s">
        <v>2609</v>
      </c>
      <c r="E2588">
        <v>121.74</v>
      </c>
      <c r="F2588">
        <v>122.87</v>
      </c>
      <c r="G2588">
        <v>123.05</v>
      </c>
      <c r="H2588">
        <v>123.39</v>
      </c>
      <c r="I2588">
        <v>123.69</v>
      </c>
      <c r="J2588">
        <v>123.77</v>
      </c>
      <c r="K2588">
        <v>125.73</v>
      </c>
      <c r="L2588">
        <v>126.92</v>
      </c>
      <c r="M2588">
        <v>126.22</v>
      </c>
      <c r="N2588">
        <v>13780</v>
      </c>
      <c r="O2588">
        <v>14033</v>
      </c>
      <c r="P2588">
        <v>14130</v>
      </c>
      <c r="Q2588">
        <v>14273</v>
      </c>
      <c r="R2588">
        <v>14460</v>
      </c>
      <c r="S2588">
        <v>14338</v>
      </c>
      <c r="T2588">
        <v>14491</v>
      </c>
      <c r="U2588">
        <v>14529</v>
      </c>
      <c r="V2588">
        <v>14430</v>
      </c>
      <c r="W2588">
        <v>4.4800000000000004</v>
      </c>
      <c r="X2588">
        <v>3.6799736999999999E-2</v>
      </c>
      <c r="Y2588">
        <v>650</v>
      </c>
      <c r="Z2588">
        <v>4.7169810999999999E-2</v>
      </c>
    </row>
    <row r="2589" spans="1:26" x14ac:dyDescent="0.25">
      <c r="A2589">
        <v>2588</v>
      </c>
      <c r="B2589">
        <v>48125</v>
      </c>
      <c r="C2589" s="4" t="str">
        <f t="shared" si="40"/>
        <v>48125</v>
      </c>
      <c r="D2589" t="s">
        <v>2610</v>
      </c>
      <c r="E2589">
        <v>117.62</v>
      </c>
      <c r="F2589">
        <v>121.42</v>
      </c>
      <c r="G2589">
        <v>125.23</v>
      </c>
      <c r="H2589">
        <v>123.93</v>
      </c>
      <c r="I2589">
        <v>125.79</v>
      </c>
      <c r="J2589">
        <v>125.96</v>
      </c>
      <c r="K2589">
        <v>126.61</v>
      </c>
      <c r="L2589">
        <v>127.3</v>
      </c>
      <c r="M2589">
        <v>130.03</v>
      </c>
      <c r="N2589">
        <v>1771</v>
      </c>
      <c r="O2589">
        <v>1762</v>
      </c>
      <c r="P2589">
        <v>1741</v>
      </c>
      <c r="Q2589">
        <v>1777</v>
      </c>
      <c r="R2589">
        <v>1775</v>
      </c>
      <c r="S2589">
        <v>1697</v>
      </c>
      <c r="T2589">
        <v>1634</v>
      </c>
      <c r="U2589">
        <v>1629</v>
      </c>
      <c r="V2589">
        <v>1607</v>
      </c>
      <c r="W2589">
        <v>12.41</v>
      </c>
      <c r="X2589">
        <v>0.105509267</v>
      </c>
      <c r="Y2589">
        <v>-164</v>
      </c>
      <c r="Z2589">
        <v>-9.2603049000000007E-2</v>
      </c>
    </row>
    <row r="2590" spans="1:26" x14ac:dyDescent="0.25">
      <c r="A2590">
        <v>2589</v>
      </c>
      <c r="B2590">
        <v>48127</v>
      </c>
      <c r="C2590" s="4" t="str">
        <f t="shared" si="40"/>
        <v>48127</v>
      </c>
      <c r="D2590" t="s">
        <v>2611</v>
      </c>
      <c r="E2590">
        <v>113.09</v>
      </c>
      <c r="F2590">
        <v>111.33</v>
      </c>
      <c r="G2590">
        <v>109.01</v>
      </c>
      <c r="H2590">
        <v>107.92</v>
      </c>
      <c r="I2590">
        <v>110.92</v>
      </c>
      <c r="J2590">
        <v>115.17</v>
      </c>
      <c r="K2590">
        <v>116.6</v>
      </c>
      <c r="L2590">
        <v>114.44</v>
      </c>
      <c r="M2590">
        <v>111.97</v>
      </c>
      <c r="N2590">
        <v>5875</v>
      </c>
      <c r="O2590">
        <v>6051</v>
      </c>
      <c r="P2590">
        <v>5982</v>
      </c>
      <c r="Q2590">
        <v>6057</v>
      </c>
      <c r="R2590">
        <v>6142</v>
      </c>
      <c r="S2590">
        <v>6412</v>
      </c>
      <c r="T2590">
        <v>6490</v>
      </c>
      <c r="U2590">
        <v>6563</v>
      </c>
      <c r="V2590">
        <v>6561</v>
      </c>
      <c r="W2590">
        <v>-1.1200000000000001</v>
      </c>
      <c r="X2590">
        <v>-9.903617E-3</v>
      </c>
      <c r="Y2590">
        <v>686</v>
      </c>
      <c r="Z2590">
        <v>0.116765957</v>
      </c>
    </row>
    <row r="2591" spans="1:26" x14ac:dyDescent="0.25">
      <c r="A2591">
        <v>2590</v>
      </c>
      <c r="B2591">
        <v>48129</v>
      </c>
      <c r="C2591" s="4" t="str">
        <f t="shared" si="40"/>
        <v>48129</v>
      </c>
      <c r="D2591" t="s">
        <v>2612</v>
      </c>
      <c r="E2591">
        <v>128.87</v>
      </c>
      <c r="F2591">
        <v>129.86000000000001</v>
      </c>
      <c r="G2591">
        <v>132.6</v>
      </c>
      <c r="H2591">
        <v>133.4</v>
      </c>
      <c r="I2591">
        <v>132.77000000000001</v>
      </c>
      <c r="J2591">
        <v>131.26</v>
      </c>
      <c r="K2591">
        <v>130.12</v>
      </c>
      <c r="L2591">
        <v>133.34</v>
      </c>
      <c r="M2591">
        <v>135.57</v>
      </c>
      <c r="N2591">
        <v>2275</v>
      </c>
      <c r="O2591">
        <v>2374</v>
      </c>
      <c r="P2591">
        <v>2414</v>
      </c>
      <c r="Q2591">
        <v>2392</v>
      </c>
      <c r="R2591">
        <v>2419</v>
      </c>
      <c r="S2591">
        <v>2454</v>
      </c>
      <c r="T2591">
        <v>2400</v>
      </c>
      <c r="U2591">
        <v>2300</v>
      </c>
      <c r="V2591">
        <v>2250</v>
      </c>
      <c r="W2591">
        <v>6.7</v>
      </c>
      <c r="X2591">
        <v>5.1990377999999997E-2</v>
      </c>
      <c r="Y2591">
        <v>-25</v>
      </c>
      <c r="Z2591">
        <v>-1.0989011E-2</v>
      </c>
    </row>
    <row r="2592" spans="1:26" x14ac:dyDescent="0.25">
      <c r="A2592">
        <v>2591</v>
      </c>
      <c r="B2592">
        <v>48131</v>
      </c>
      <c r="C2592" s="4" t="str">
        <f t="shared" si="40"/>
        <v>48131</v>
      </c>
      <c r="D2592" t="s">
        <v>2613</v>
      </c>
      <c r="E2592">
        <v>114.98</v>
      </c>
      <c r="F2592">
        <v>115.67</v>
      </c>
      <c r="G2592">
        <v>116.61</v>
      </c>
      <c r="H2592">
        <v>114.51</v>
      </c>
      <c r="I2592">
        <v>114.84</v>
      </c>
      <c r="J2592">
        <v>113.39</v>
      </c>
      <c r="K2592">
        <v>116.64</v>
      </c>
      <c r="L2592">
        <v>117</v>
      </c>
      <c r="M2592">
        <v>116.63</v>
      </c>
      <c r="N2592">
        <v>7519</v>
      </c>
      <c r="O2592">
        <v>7487</v>
      </c>
      <c r="P2592">
        <v>7554</v>
      </c>
      <c r="Q2592">
        <v>7590</v>
      </c>
      <c r="R2592">
        <v>7540</v>
      </c>
      <c r="S2592">
        <v>7425</v>
      </c>
      <c r="T2592">
        <v>7461</v>
      </c>
      <c r="U2592">
        <v>7509</v>
      </c>
      <c r="V2592">
        <v>7395</v>
      </c>
      <c r="W2592">
        <v>1.65</v>
      </c>
      <c r="X2592">
        <v>1.4350322E-2</v>
      </c>
      <c r="Y2592">
        <v>-124</v>
      </c>
      <c r="Z2592">
        <v>-1.6491555000000001E-2</v>
      </c>
    </row>
    <row r="2593" spans="1:26" x14ac:dyDescent="0.25">
      <c r="A2593">
        <v>2592</v>
      </c>
      <c r="B2593">
        <v>48133</v>
      </c>
      <c r="C2593" s="4" t="str">
        <f t="shared" si="40"/>
        <v>48133</v>
      </c>
      <c r="D2593" t="s">
        <v>2614</v>
      </c>
      <c r="E2593">
        <v>126.35</v>
      </c>
      <c r="F2593">
        <v>128.16</v>
      </c>
      <c r="G2593">
        <v>128.63</v>
      </c>
      <c r="H2593">
        <v>129.12</v>
      </c>
      <c r="I2593">
        <v>128.99</v>
      </c>
      <c r="J2593">
        <v>128.53</v>
      </c>
      <c r="K2593">
        <v>128.83000000000001</v>
      </c>
      <c r="L2593">
        <v>129.53</v>
      </c>
      <c r="M2593">
        <v>128.25</v>
      </c>
      <c r="N2593">
        <v>12054</v>
      </c>
      <c r="O2593">
        <v>12335</v>
      </c>
      <c r="P2593">
        <v>12443</v>
      </c>
      <c r="Q2593">
        <v>12426</v>
      </c>
      <c r="R2593">
        <v>12420</v>
      </c>
      <c r="S2593">
        <v>12418</v>
      </c>
      <c r="T2593">
        <v>12239</v>
      </c>
      <c r="U2593">
        <v>12327</v>
      </c>
      <c r="V2593">
        <v>12529</v>
      </c>
      <c r="W2593">
        <v>1.9</v>
      </c>
      <c r="X2593">
        <v>1.5037594E-2</v>
      </c>
      <c r="Y2593">
        <v>475</v>
      </c>
      <c r="Z2593">
        <v>3.9406006E-2</v>
      </c>
    </row>
    <row r="2594" spans="1:26" x14ac:dyDescent="0.25">
      <c r="A2594">
        <v>2593</v>
      </c>
      <c r="B2594">
        <v>48135</v>
      </c>
      <c r="C2594" s="4" t="str">
        <f t="shared" si="40"/>
        <v>48135</v>
      </c>
      <c r="D2594" t="s">
        <v>2615</v>
      </c>
      <c r="E2594">
        <v>122.03</v>
      </c>
      <c r="F2594">
        <v>122.23</v>
      </c>
      <c r="G2594">
        <v>122.42</v>
      </c>
      <c r="H2594">
        <v>122.57</v>
      </c>
      <c r="I2594">
        <v>122.58</v>
      </c>
      <c r="J2594">
        <v>123.64</v>
      </c>
      <c r="K2594">
        <v>124.97</v>
      </c>
      <c r="L2594">
        <v>126.13</v>
      </c>
      <c r="M2594">
        <v>125.98</v>
      </c>
      <c r="N2594">
        <v>75873</v>
      </c>
      <c r="O2594">
        <v>79023</v>
      </c>
      <c r="P2594">
        <v>80631</v>
      </c>
      <c r="Q2594">
        <v>82426</v>
      </c>
      <c r="R2594">
        <v>84299</v>
      </c>
      <c r="S2594">
        <v>86219</v>
      </c>
      <c r="T2594">
        <v>88691</v>
      </c>
      <c r="U2594">
        <v>90546</v>
      </c>
      <c r="V2594">
        <v>92135</v>
      </c>
      <c r="W2594">
        <v>3.95</v>
      </c>
      <c r="X2594">
        <v>3.2369090000000003E-2</v>
      </c>
      <c r="Y2594">
        <v>16262</v>
      </c>
      <c r="Z2594">
        <v>0.21433184399999999</v>
      </c>
    </row>
    <row r="2595" spans="1:26" x14ac:dyDescent="0.25">
      <c r="A2595">
        <v>2594</v>
      </c>
      <c r="B2595">
        <v>48137</v>
      </c>
      <c r="C2595" s="4" t="str">
        <f t="shared" si="40"/>
        <v>48137</v>
      </c>
      <c r="D2595" t="s">
        <v>2616</v>
      </c>
      <c r="E2595">
        <v>125.53</v>
      </c>
      <c r="F2595">
        <v>122.2</v>
      </c>
      <c r="G2595">
        <v>126.2</v>
      </c>
      <c r="H2595">
        <v>124.71</v>
      </c>
      <c r="I2595">
        <v>124.3</v>
      </c>
      <c r="J2595">
        <v>124.73</v>
      </c>
      <c r="K2595">
        <v>130.32</v>
      </c>
      <c r="L2595">
        <v>126.59</v>
      </c>
      <c r="M2595">
        <v>123.85</v>
      </c>
      <c r="N2595">
        <v>1291</v>
      </c>
      <c r="O2595">
        <v>1369</v>
      </c>
      <c r="P2595">
        <v>1413</v>
      </c>
      <c r="Q2595">
        <v>1406</v>
      </c>
      <c r="R2595">
        <v>1471</v>
      </c>
      <c r="S2595">
        <v>1460</v>
      </c>
      <c r="T2595">
        <v>1367</v>
      </c>
      <c r="U2595">
        <v>1452</v>
      </c>
      <c r="V2595">
        <v>1605</v>
      </c>
      <c r="W2595">
        <v>-1.68</v>
      </c>
      <c r="X2595">
        <v>-1.3383255E-2</v>
      </c>
      <c r="Y2595">
        <v>314</v>
      </c>
      <c r="Z2595">
        <v>0.243222308</v>
      </c>
    </row>
    <row r="2596" spans="1:26" x14ac:dyDescent="0.25">
      <c r="A2596">
        <v>2595</v>
      </c>
      <c r="B2596">
        <v>48139</v>
      </c>
      <c r="C2596" s="4" t="str">
        <f t="shared" si="40"/>
        <v>48139</v>
      </c>
      <c r="D2596" t="s">
        <v>2617</v>
      </c>
      <c r="E2596">
        <v>132.56</v>
      </c>
      <c r="F2596">
        <v>134.02000000000001</v>
      </c>
      <c r="G2596">
        <v>134.44999999999999</v>
      </c>
      <c r="H2596">
        <v>134.76</v>
      </c>
      <c r="I2596">
        <v>134.36000000000001</v>
      </c>
      <c r="J2596">
        <v>134.97</v>
      </c>
      <c r="K2596">
        <v>134.94</v>
      </c>
      <c r="L2596">
        <v>135.37</v>
      </c>
      <c r="M2596">
        <v>135.74</v>
      </c>
      <c r="N2596">
        <v>87354</v>
      </c>
      <c r="O2596">
        <v>88522</v>
      </c>
      <c r="P2596">
        <v>91039</v>
      </c>
      <c r="Q2596">
        <v>93135</v>
      </c>
      <c r="R2596">
        <v>95060</v>
      </c>
      <c r="S2596">
        <v>97120</v>
      </c>
      <c r="T2596">
        <v>99361</v>
      </c>
      <c r="U2596">
        <v>101769</v>
      </c>
      <c r="V2596">
        <v>104692</v>
      </c>
      <c r="W2596">
        <v>3.18</v>
      </c>
      <c r="X2596">
        <v>2.3989137000000001E-2</v>
      </c>
      <c r="Y2596">
        <v>17338</v>
      </c>
      <c r="Z2596">
        <v>0.19847974900000001</v>
      </c>
    </row>
    <row r="2597" spans="1:26" x14ac:dyDescent="0.25">
      <c r="A2597">
        <v>2596</v>
      </c>
      <c r="B2597">
        <v>48141</v>
      </c>
      <c r="C2597" s="4" t="str">
        <f t="shared" si="40"/>
        <v>48141</v>
      </c>
      <c r="D2597" t="s">
        <v>2618</v>
      </c>
      <c r="E2597">
        <v>123.56</v>
      </c>
      <c r="F2597">
        <v>124.6</v>
      </c>
      <c r="G2597">
        <v>125.44</v>
      </c>
      <c r="H2597">
        <v>126.66</v>
      </c>
      <c r="I2597">
        <v>127.54</v>
      </c>
      <c r="J2597">
        <v>127.93</v>
      </c>
      <c r="K2597">
        <v>129.03</v>
      </c>
      <c r="L2597">
        <v>129.72999999999999</v>
      </c>
      <c r="M2597">
        <v>130.34</v>
      </c>
      <c r="N2597">
        <v>420324</v>
      </c>
      <c r="O2597">
        <v>451053</v>
      </c>
      <c r="P2597">
        <v>461366</v>
      </c>
      <c r="Q2597">
        <v>470833</v>
      </c>
      <c r="R2597">
        <v>479241</v>
      </c>
      <c r="S2597">
        <v>488505</v>
      </c>
      <c r="T2597">
        <v>495453</v>
      </c>
      <c r="U2597">
        <v>499096</v>
      </c>
      <c r="V2597">
        <v>503599</v>
      </c>
      <c r="W2597">
        <v>6.78</v>
      </c>
      <c r="X2597">
        <v>5.4872127E-2</v>
      </c>
      <c r="Y2597">
        <v>83275</v>
      </c>
      <c r="Z2597">
        <v>0.19812097300000001</v>
      </c>
    </row>
    <row r="2598" spans="1:26" x14ac:dyDescent="0.25">
      <c r="A2598">
        <v>2597</v>
      </c>
      <c r="B2598">
        <v>48143</v>
      </c>
      <c r="C2598" s="4" t="str">
        <f t="shared" si="40"/>
        <v>48143</v>
      </c>
      <c r="D2598" t="s">
        <v>2619</v>
      </c>
      <c r="E2598">
        <v>133.57</v>
      </c>
      <c r="F2598">
        <v>134.52000000000001</v>
      </c>
      <c r="G2598">
        <v>135.32</v>
      </c>
      <c r="H2598">
        <v>135.4</v>
      </c>
      <c r="I2598">
        <v>135.51</v>
      </c>
      <c r="J2598">
        <v>137.22</v>
      </c>
      <c r="K2598">
        <v>138.66</v>
      </c>
      <c r="L2598">
        <v>140.44</v>
      </c>
      <c r="M2598">
        <v>140.82</v>
      </c>
      <c r="N2598">
        <v>19253</v>
      </c>
      <c r="O2598">
        <v>21584</v>
      </c>
      <c r="P2598">
        <v>21726</v>
      </c>
      <c r="Q2598">
        <v>22065</v>
      </c>
      <c r="R2598">
        <v>22235</v>
      </c>
      <c r="S2598">
        <v>22411</v>
      </c>
      <c r="T2598">
        <v>22713</v>
      </c>
      <c r="U2598">
        <v>23046</v>
      </c>
      <c r="V2598">
        <v>23213</v>
      </c>
      <c r="W2598">
        <v>7.25</v>
      </c>
      <c r="X2598">
        <v>5.4278655000000002E-2</v>
      </c>
      <c r="Y2598">
        <v>3960</v>
      </c>
      <c r="Z2598">
        <v>0.20568223099999999</v>
      </c>
    </row>
    <row r="2599" spans="1:26" x14ac:dyDescent="0.25">
      <c r="A2599">
        <v>2598</v>
      </c>
      <c r="B2599">
        <v>48145</v>
      </c>
      <c r="C2599" s="4" t="str">
        <f t="shared" si="40"/>
        <v>48145</v>
      </c>
      <c r="D2599" t="s">
        <v>2620</v>
      </c>
      <c r="E2599">
        <v>121.53</v>
      </c>
      <c r="F2599">
        <v>121.1</v>
      </c>
      <c r="G2599">
        <v>123.33</v>
      </c>
      <c r="H2599">
        <v>123.4</v>
      </c>
      <c r="I2599">
        <v>121.83</v>
      </c>
      <c r="J2599">
        <v>122.08</v>
      </c>
      <c r="K2599">
        <v>123.16</v>
      </c>
      <c r="L2599">
        <v>122.84</v>
      </c>
      <c r="M2599">
        <v>123.47</v>
      </c>
      <c r="N2599">
        <v>11193</v>
      </c>
      <c r="O2599">
        <v>11678</v>
      </c>
      <c r="P2599">
        <v>11929</v>
      </c>
      <c r="Q2599">
        <v>12070</v>
      </c>
      <c r="R2599">
        <v>12078</v>
      </c>
      <c r="S2599">
        <v>11968</v>
      </c>
      <c r="T2599">
        <v>11943</v>
      </c>
      <c r="U2599">
        <v>11869</v>
      </c>
      <c r="V2599">
        <v>11990</v>
      </c>
      <c r="W2599">
        <v>1.94</v>
      </c>
      <c r="X2599">
        <v>1.5963136999999999E-2</v>
      </c>
      <c r="Y2599">
        <v>797</v>
      </c>
      <c r="Z2599">
        <v>7.1205218000000001E-2</v>
      </c>
    </row>
    <row r="2600" spans="1:26" x14ac:dyDescent="0.25">
      <c r="A2600">
        <v>2599</v>
      </c>
      <c r="B2600">
        <v>48147</v>
      </c>
      <c r="C2600" s="4" t="str">
        <f t="shared" si="40"/>
        <v>48147</v>
      </c>
      <c r="D2600" t="s">
        <v>2621</v>
      </c>
      <c r="E2600">
        <v>126.86</v>
      </c>
      <c r="F2600">
        <v>128.69999999999999</v>
      </c>
      <c r="G2600">
        <v>128.03</v>
      </c>
      <c r="H2600">
        <v>128.77000000000001</v>
      </c>
      <c r="I2600">
        <v>129.57</v>
      </c>
      <c r="J2600">
        <v>129.85</v>
      </c>
      <c r="K2600">
        <v>131.04</v>
      </c>
      <c r="L2600">
        <v>131.54</v>
      </c>
      <c r="M2600">
        <v>132.24</v>
      </c>
      <c r="N2600">
        <v>22624</v>
      </c>
      <c r="O2600">
        <v>23242</v>
      </c>
      <c r="P2600">
        <v>23404</v>
      </c>
      <c r="Q2600">
        <v>23448</v>
      </c>
      <c r="R2600">
        <v>23552</v>
      </c>
      <c r="S2600">
        <v>23574</v>
      </c>
      <c r="T2600">
        <v>23530</v>
      </c>
      <c r="U2600">
        <v>23710</v>
      </c>
      <c r="V2600">
        <v>23829</v>
      </c>
      <c r="W2600">
        <v>5.38</v>
      </c>
      <c r="X2600">
        <v>4.2408954999999998E-2</v>
      </c>
      <c r="Y2600">
        <v>1205</v>
      </c>
      <c r="Z2600">
        <v>5.3262022999999999E-2</v>
      </c>
    </row>
    <row r="2601" spans="1:26" x14ac:dyDescent="0.25">
      <c r="A2601">
        <v>2600</v>
      </c>
      <c r="B2601">
        <v>48149</v>
      </c>
      <c r="C2601" s="4" t="str">
        <f t="shared" si="40"/>
        <v>48149</v>
      </c>
      <c r="D2601" t="s">
        <v>2622</v>
      </c>
      <c r="E2601">
        <v>126.15</v>
      </c>
      <c r="F2601">
        <v>128.04</v>
      </c>
      <c r="G2601">
        <v>128.54</v>
      </c>
      <c r="H2601">
        <v>128.97</v>
      </c>
      <c r="I2601">
        <v>128.09</v>
      </c>
      <c r="J2601">
        <v>127.67</v>
      </c>
      <c r="K2601">
        <v>127.41</v>
      </c>
      <c r="L2601">
        <v>128.79</v>
      </c>
      <c r="M2601">
        <v>129.77000000000001</v>
      </c>
      <c r="N2601">
        <v>15994</v>
      </c>
      <c r="O2601">
        <v>17293</v>
      </c>
      <c r="P2601">
        <v>17435</v>
      </c>
      <c r="Q2601">
        <v>17638</v>
      </c>
      <c r="R2601">
        <v>17721</v>
      </c>
      <c r="S2601">
        <v>17706</v>
      </c>
      <c r="T2601">
        <v>17857</v>
      </c>
      <c r="U2601">
        <v>17803</v>
      </c>
      <c r="V2601">
        <v>17974</v>
      </c>
      <c r="W2601">
        <v>3.62</v>
      </c>
      <c r="X2601">
        <v>2.8695997000000001E-2</v>
      </c>
      <c r="Y2601">
        <v>1980</v>
      </c>
      <c r="Z2601">
        <v>0.123796424</v>
      </c>
    </row>
    <row r="2602" spans="1:26" x14ac:dyDescent="0.25">
      <c r="A2602">
        <v>2601</v>
      </c>
      <c r="B2602">
        <v>48151</v>
      </c>
      <c r="C2602" s="4" t="str">
        <f t="shared" si="40"/>
        <v>48151</v>
      </c>
      <c r="D2602" t="s">
        <v>2623</v>
      </c>
      <c r="E2602">
        <v>126.96</v>
      </c>
      <c r="F2602">
        <v>127.01</v>
      </c>
      <c r="G2602">
        <v>128.32</v>
      </c>
      <c r="H2602">
        <v>127.53</v>
      </c>
      <c r="I2602">
        <v>127.98</v>
      </c>
      <c r="J2602">
        <v>126.7</v>
      </c>
      <c r="K2602">
        <v>129.38999999999999</v>
      </c>
      <c r="L2602">
        <v>131.38999999999999</v>
      </c>
      <c r="M2602">
        <v>130.72</v>
      </c>
      <c r="N2602">
        <v>2917</v>
      </c>
      <c r="O2602">
        <v>2861</v>
      </c>
      <c r="P2602">
        <v>2797</v>
      </c>
      <c r="Q2602">
        <v>2675</v>
      </c>
      <c r="R2602">
        <v>2674</v>
      </c>
      <c r="S2602">
        <v>2673</v>
      </c>
      <c r="T2602">
        <v>2670</v>
      </c>
      <c r="U2602">
        <v>2717</v>
      </c>
      <c r="V2602">
        <v>2743</v>
      </c>
      <c r="W2602">
        <v>3.76</v>
      </c>
      <c r="X2602">
        <v>2.9615626999999999E-2</v>
      </c>
      <c r="Y2602">
        <v>-174</v>
      </c>
      <c r="Z2602">
        <v>-5.9650325999999997E-2</v>
      </c>
    </row>
    <row r="2603" spans="1:26" x14ac:dyDescent="0.25">
      <c r="A2603">
        <v>2602</v>
      </c>
      <c r="B2603">
        <v>48153</v>
      </c>
      <c r="C2603" s="4" t="str">
        <f t="shared" si="40"/>
        <v>48153</v>
      </c>
      <c r="D2603" t="s">
        <v>2624</v>
      </c>
      <c r="E2603">
        <v>119.42</v>
      </c>
      <c r="F2603">
        <v>124.17</v>
      </c>
      <c r="G2603">
        <v>123.36</v>
      </c>
      <c r="H2603">
        <v>122.76</v>
      </c>
      <c r="I2603">
        <v>123.83</v>
      </c>
      <c r="J2603">
        <v>125.35</v>
      </c>
      <c r="K2603">
        <v>123.78</v>
      </c>
      <c r="L2603">
        <v>123.68</v>
      </c>
      <c r="M2603">
        <v>125.37</v>
      </c>
      <c r="N2603">
        <v>4391</v>
      </c>
      <c r="O2603">
        <v>4216</v>
      </c>
      <c r="P2603">
        <v>4162</v>
      </c>
      <c r="Q2603">
        <v>4080</v>
      </c>
      <c r="R2603">
        <v>4059</v>
      </c>
      <c r="S2603">
        <v>4038</v>
      </c>
      <c r="T2603">
        <v>3963</v>
      </c>
      <c r="U2603">
        <v>3923</v>
      </c>
      <c r="V2603">
        <v>3829</v>
      </c>
      <c r="W2603">
        <v>5.95</v>
      </c>
      <c r="X2603">
        <v>4.9824149999999998E-2</v>
      </c>
      <c r="Y2603">
        <v>-562</v>
      </c>
      <c r="Z2603">
        <v>-0.12798906900000001</v>
      </c>
    </row>
    <row r="2604" spans="1:26" x14ac:dyDescent="0.25">
      <c r="A2604">
        <v>2603</v>
      </c>
      <c r="B2604">
        <v>48155</v>
      </c>
      <c r="C2604" s="4" t="str">
        <f t="shared" si="40"/>
        <v>48155</v>
      </c>
      <c r="D2604" t="s">
        <v>2625</v>
      </c>
      <c r="E2604">
        <v>126.11</v>
      </c>
      <c r="F2604">
        <v>127.65</v>
      </c>
      <c r="G2604">
        <v>132.07</v>
      </c>
      <c r="H2604">
        <v>133.38999999999999</v>
      </c>
      <c r="I2604">
        <v>134.86000000000001</v>
      </c>
      <c r="J2604">
        <v>133.93</v>
      </c>
      <c r="K2604">
        <v>134.94999999999999</v>
      </c>
      <c r="L2604">
        <v>129.81</v>
      </c>
      <c r="M2604">
        <v>128.59</v>
      </c>
      <c r="N2604">
        <v>891</v>
      </c>
      <c r="O2604">
        <v>963</v>
      </c>
      <c r="P2604">
        <v>929</v>
      </c>
      <c r="Q2604">
        <v>932</v>
      </c>
      <c r="R2604">
        <v>847</v>
      </c>
      <c r="S2604">
        <v>893</v>
      </c>
      <c r="T2604">
        <v>904</v>
      </c>
      <c r="U2604">
        <v>954</v>
      </c>
      <c r="V2604">
        <v>1040</v>
      </c>
      <c r="W2604">
        <v>2.48</v>
      </c>
      <c r="X2604">
        <v>1.9665372E-2</v>
      </c>
      <c r="Y2604">
        <v>149</v>
      </c>
      <c r="Z2604">
        <v>0.16722783399999999</v>
      </c>
    </row>
    <row r="2605" spans="1:26" x14ac:dyDescent="0.25">
      <c r="A2605">
        <v>2604</v>
      </c>
      <c r="B2605">
        <v>48157</v>
      </c>
      <c r="C2605" s="4" t="str">
        <f t="shared" si="40"/>
        <v>48157</v>
      </c>
      <c r="D2605" t="s">
        <v>2626</v>
      </c>
      <c r="E2605">
        <v>150</v>
      </c>
      <c r="F2605">
        <v>152.03</v>
      </c>
      <c r="G2605">
        <v>152.34</v>
      </c>
      <c r="H2605">
        <v>152.37</v>
      </c>
      <c r="I2605">
        <v>153.08000000000001</v>
      </c>
      <c r="J2605">
        <v>153.84</v>
      </c>
      <c r="K2605">
        <v>155.4</v>
      </c>
      <c r="L2605">
        <v>156.25</v>
      </c>
      <c r="M2605">
        <v>157.62</v>
      </c>
      <c r="N2605">
        <v>311820</v>
      </c>
      <c r="O2605">
        <v>335452</v>
      </c>
      <c r="P2605">
        <v>351806</v>
      </c>
      <c r="Q2605">
        <v>367823</v>
      </c>
      <c r="R2605">
        <v>382026</v>
      </c>
      <c r="S2605">
        <v>399073</v>
      </c>
      <c r="T2605">
        <v>416757</v>
      </c>
      <c r="U2605">
        <v>434436</v>
      </c>
      <c r="V2605">
        <v>453117</v>
      </c>
      <c r="W2605">
        <v>7.62</v>
      </c>
      <c r="X2605">
        <v>5.0799999999999998E-2</v>
      </c>
      <c r="Y2605">
        <v>141297</v>
      </c>
      <c r="Z2605">
        <v>0.45313642500000001</v>
      </c>
    </row>
    <row r="2606" spans="1:26" x14ac:dyDescent="0.25">
      <c r="A2606">
        <v>2605</v>
      </c>
      <c r="B2606">
        <v>48159</v>
      </c>
      <c r="C2606" s="4" t="str">
        <f t="shared" si="40"/>
        <v>48159</v>
      </c>
      <c r="D2606" t="s">
        <v>2627</v>
      </c>
      <c r="E2606">
        <v>130.47</v>
      </c>
      <c r="F2606">
        <v>135.41</v>
      </c>
      <c r="G2606">
        <v>137.04</v>
      </c>
      <c r="H2606">
        <v>136.88999999999999</v>
      </c>
      <c r="I2606">
        <v>134.74</v>
      </c>
      <c r="J2606">
        <v>136.44</v>
      </c>
      <c r="K2606">
        <v>133.38999999999999</v>
      </c>
      <c r="L2606">
        <v>133.51</v>
      </c>
      <c r="M2606">
        <v>133.83000000000001</v>
      </c>
      <c r="N2606">
        <v>7056</v>
      </c>
      <c r="O2606">
        <v>6881</v>
      </c>
      <c r="P2606">
        <v>7020</v>
      </c>
      <c r="Q2606">
        <v>7191</v>
      </c>
      <c r="R2606">
        <v>7249</v>
      </c>
      <c r="S2606">
        <v>7293</v>
      </c>
      <c r="T2606">
        <v>7259</v>
      </c>
      <c r="U2606">
        <v>7258</v>
      </c>
      <c r="V2606">
        <v>7185</v>
      </c>
      <c r="W2606">
        <v>3.36</v>
      </c>
      <c r="X2606">
        <v>2.5753047000000001E-2</v>
      </c>
      <c r="Y2606">
        <v>129</v>
      </c>
      <c r="Z2606">
        <v>1.8282313000000001E-2</v>
      </c>
    </row>
    <row r="2607" spans="1:26" x14ac:dyDescent="0.25">
      <c r="A2607">
        <v>2606</v>
      </c>
      <c r="B2607">
        <v>48161</v>
      </c>
      <c r="C2607" s="4" t="str">
        <f t="shared" si="40"/>
        <v>48161</v>
      </c>
      <c r="D2607" t="s">
        <v>2628</v>
      </c>
      <c r="E2607">
        <v>127.68</v>
      </c>
      <c r="F2607">
        <v>127.29</v>
      </c>
      <c r="G2607">
        <v>127.87</v>
      </c>
      <c r="H2607">
        <v>126.98</v>
      </c>
      <c r="I2607">
        <v>126.42</v>
      </c>
      <c r="J2607">
        <v>126.73</v>
      </c>
      <c r="K2607">
        <v>128.41</v>
      </c>
      <c r="L2607">
        <v>127.77</v>
      </c>
      <c r="M2607">
        <v>127.48</v>
      </c>
      <c r="N2607">
        <v>12883</v>
      </c>
      <c r="O2607">
        <v>13563</v>
      </c>
      <c r="P2607">
        <v>13620</v>
      </c>
      <c r="Q2607">
        <v>13748</v>
      </c>
      <c r="R2607">
        <v>13708</v>
      </c>
      <c r="S2607">
        <v>13627</v>
      </c>
      <c r="T2607">
        <v>13640</v>
      </c>
      <c r="U2607">
        <v>13673</v>
      </c>
      <c r="V2607">
        <v>13711</v>
      </c>
      <c r="W2607">
        <v>-0.2</v>
      </c>
      <c r="X2607">
        <v>-1.5664159999999999E-3</v>
      </c>
      <c r="Y2607">
        <v>828</v>
      </c>
      <c r="Z2607">
        <v>6.4270744000000005E-2</v>
      </c>
    </row>
    <row r="2608" spans="1:26" x14ac:dyDescent="0.25">
      <c r="A2608">
        <v>2607</v>
      </c>
      <c r="B2608">
        <v>48163</v>
      </c>
      <c r="C2608" s="4" t="str">
        <f t="shared" si="40"/>
        <v>48163</v>
      </c>
      <c r="D2608" t="s">
        <v>2629</v>
      </c>
      <c r="E2608">
        <v>112.67</v>
      </c>
      <c r="F2608">
        <v>112.98</v>
      </c>
      <c r="G2608">
        <v>113</v>
      </c>
      <c r="H2608">
        <v>112.31</v>
      </c>
      <c r="I2608">
        <v>111.06</v>
      </c>
      <c r="J2608">
        <v>113.62</v>
      </c>
      <c r="K2608">
        <v>113</v>
      </c>
      <c r="L2608">
        <v>111.31</v>
      </c>
      <c r="M2608">
        <v>111.33</v>
      </c>
      <c r="N2608">
        <v>9753</v>
      </c>
      <c r="O2608">
        <v>10620</v>
      </c>
      <c r="P2608">
        <v>10667</v>
      </c>
      <c r="Q2608">
        <v>10787</v>
      </c>
      <c r="R2608">
        <v>10915</v>
      </c>
      <c r="S2608">
        <v>10986</v>
      </c>
      <c r="T2608">
        <v>10961</v>
      </c>
      <c r="U2608">
        <v>11103</v>
      </c>
      <c r="V2608">
        <v>11490</v>
      </c>
      <c r="W2608">
        <v>-1.34</v>
      </c>
      <c r="X2608">
        <v>-1.1893139E-2</v>
      </c>
      <c r="Y2608">
        <v>1737</v>
      </c>
      <c r="Z2608">
        <v>0.17809904600000001</v>
      </c>
    </row>
    <row r="2609" spans="1:26" x14ac:dyDescent="0.25">
      <c r="A2609">
        <v>2608</v>
      </c>
      <c r="B2609">
        <v>48165</v>
      </c>
      <c r="C2609" s="4" t="str">
        <f t="shared" si="40"/>
        <v>48165</v>
      </c>
      <c r="D2609" t="s">
        <v>2630</v>
      </c>
      <c r="E2609">
        <v>107.17</v>
      </c>
      <c r="F2609">
        <v>109.09</v>
      </c>
      <c r="G2609">
        <v>111.02</v>
      </c>
      <c r="H2609">
        <v>108.84</v>
      </c>
      <c r="I2609">
        <v>110.24</v>
      </c>
      <c r="J2609">
        <v>108.96</v>
      </c>
      <c r="K2609">
        <v>111.67</v>
      </c>
      <c r="L2609">
        <v>110.01</v>
      </c>
      <c r="M2609">
        <v>111.11</v>
      </c>
      <c r="N2609">
        <v>8307</v>
      </c>
      <c r="O2609">
        <v>9268</v>
      </c>
      <c r="P2609">
        <v>9499</v>
      </c>
      <c r="Q2609">
        <v>9785</v>
      </c>
      <c r="R2609">
        <v>9992</v>
      </c>
      <c r="S2609">
        <v>10376</v>
      </c>
      <c r="T2609">
        <v>10685</v>
      </c>
      <c r="U2609">
        <v>10771</v>
      </c>
      <c r="V2609">
        <v>10902</v>
      </c>
      <c r="W2609">
        <v>3.94</v>
      </c>
      <c r="X2609">
        <v>3.6764020000000001E-2</v>
      </c>
      <c r="Y2609">
        <v>2595</v>
      </c>
      <c r="Z2609">
        <v>0.31238714299999998</v>
      </c>
    </row>
    <row r="2610" spans="1:26" x14ac:dyDescent="0.25">
      <c r="A2610">
        <v>2609</v>
      </c>
      <c r="B2610">
        <v>48167</v>
      </c>
      <c r="C2610" s="4" t="str">
        <f t="shared" si="40"/>
        <v>48167</v>
      </c>
      <c r="D2610" t="s">
        <v>2631</v>
      </c>
      <c r="E2610">
        <v>139.87</v>
      </c>
      <c r="F2610">
        <v>140.5</v>
      </c>
      <c r="G2610">
        <v>141.76</v>
      </c>
      <c r="H2610">
        <v>142.68</v>
      </c>
      <c r="I2610">
        <v>142.99</v>
      </c>
      <c r="J2610">
        <v>142.82</v>
      </c>
      <c r="K2610">
        <v>143.84</v>
      </c>
      <c r="L2610">
        <v>143.68</v>
      </c>
      <c r="M2610">
        <v>144.21</v>
      </c>
      <c r="N2610">
        <v>184624</v>
      </c>
      <c r="O2610">
        <v>187867</v>
      </c>
      <c r="P2610">
        <v>190436</v>
      </c>
      <c r="Q2610">
        <v>193159</v>
      </c>
      <c r="R2610">
        <v>195850</v>
      </c>
      <c r="S2610">
        <v>199761</v>
      </c>
      <c r="T2610">
        <v>203891</v>
      </c>
      <c r="U2610">
        <v>209066</v>
      </c>
      <c r="V2610">
        <v>214058</v>
      </c>
      <c r="W2610">
        <v>4.34</v>
      </c>
      <c r="X2610">
        <v>3.1028811999999999E-2</v>
      </c>
      <c r="Y2610">
        <v>29434</v>
      </c>
      <c r="Z2610">
        <v>0.15942672699999999</v>
      </c>
    </row>
    <row r="2611" spans="1:26" x14ac:dyDescent="0.25">
      <c r="A2611">
        <v>2610</v>
      </c>
      <c r="B2611">
        <v>48169</v>
      </c>
      <c r="C2611" s="4" t="str">
        <f t="shared" si="40"/>
        <v>48169</v>
      </c>
      <c r="D2611" t="s">
        <v>2632</v>
      </c>
      <c r="E2611">
        <v>109.08</v>
      </c>
      <c r="F2611">
        <v>112.78</v>
      </c>
      <c r="G2611">
        <v>113.21</v>
      </c>
      <c r="H2611">
        <v>111.95</v>
      </c>
      <c r="I2611">
        <v>111.7</v>
      </c>
      <c r="J2611">
        <v>111.72</v>
      </c>
      <c r="K2611">
        <v>109.57</v>
      </c>
      <c r="L2611">
        <v>106.63</v>
      </c>
      <c r="M2611">
        <v>110.5</v>
      </c>
      <c r="N2611">
        <v>3226</v>
      </c>
      <c r="O2611">
        <v>4412</v>
      </c>
      <c r="P2611">
        <v>4611</v>
      </c>
      <c r="Q2611">
        <v>4806</v>
      </c>
      <c r="R2611">
        <v>4716</v>
      </c>
      <c r="S2611">
        <v>4828</v>
      </c>
      <c r="T2611">
        <v>4877</v>
      </c>
      <c r="U2611">
        <v>4782</v>
      </c>
      <c r="V2611">
        <v>5062</v>
      </c>
      <c r="W2611">
        <v>1.42</v>
      </c>
      <c r="X2611">
        <v>1.3017968E-2</v>
      </c>
      <c r="Y2611">
        <v>1836</v>
      </c>
      <c r="Z2611">
        <v>0.56912585199999999</v>
      </c>
    </row>
    <row r="2612" spans="1:26" x14ac:dyDescent="0.25">
      <c r="A2612">
        <v>2611</v>
      </c>
      <c r="B2612">
        <v>48171</v>
      </c>
      <c r="C2612" s="4" t="str">
        <f t="shared" si="40"/>
        <v>48171</v>
      </c>
      <c r="D2612" t="s">
        <v>2633</v>
      </c>
      <c r="E2612">
        <v>138.04</v>
      </c>
      <c r="F2612">
        <v>139.94</v>
      </c>
      <c r="G2612">
        <v>139.05000000000001</v>
      </c>
      <c r="H2612">
        <v>140.79</v>
      </c>
      <c r="I2612">
        <v>141.4</v>
      </c>
      <c r="J2612">
        <v>144.41</v>
      </c>
      <c r="K2612">
        <v>144.75</v>
      </c>
      <c r="L2612">
        <v>146.58000000000001</v>
      </c>
      <c r="M2612">
        <v>145.57</v>
      </c>
      <c r="N2612">
        <v>17098</v>
      </c>
      <c r="O2612">
        <v>17820</v>
      </c>
      <c r="P2612">
        <v>18136</v>
      </c>
      <c r="Q2612">
        <v>18388</v>
      </c>
      <c r="R2612">
        <v>18390</v>
      </c>
      <c r="S2612">
        <v>18501</v>
      </c>
      <c r="T2612">
        <v>18728</v>
      </c>
      <c r="U2612">
        <v>18862</v>
      </c>
      <c r="V2612">
        <v>19001</v>
      </c>
      <c r="W2612">
        <v>7.53</v>
      </c>
      <c r="X2612">
        <v>5.4549406000000002E-2</v>
      </c>
      <c r="Y2612">
        <v>1903</v>
      </c>
      <c r="Z2612">
        <v>0.111299567</v>
      </c>
    </row>
    <row r="2613" spans="1:26" x14ac:dyDescent="0.25">
      <c r="A2613">
        <v>2612</v>
      </c>
      <c r="B2613">
        <v>48173</v>
      </c>
      <c r="C2613" s="4" t="str">
        <f t="shared" si="40"/>
        <v>48173</v>
      </c>
      <c r="D2613" t="s">
        <v>2634</v>
      </c>
      <c r="E2613">
        <v>118.18</v>
      </c>
      <c r="F2613">
        <v>125.94</v>
      </c>
      <c r="G2613">
        <v>132.19</v>
      </c>
      <c r="H2613">
        <v>127.88</v>
      </c>
      <c r="I2613">
        <v>127.15</v>
      </c>
      <c r="J2613">
        <v>133.36000000000001</v>
      </c>
      <c r="K2613">
        <v>131.53</v>
      </c>
      <c r="L2613">
        <v>130.44999999999999</v>
      </c>
      <c r="M2613">
        <v>128.11000000000001</v>
      </c>
      <c r="N2613">
        <v>836</v>
      </c>
      <c r="O2613">
        <v>769</v>
      </c>
      <c r="P2613">
        <v>746</v>
      </c>
      <c r="Q2613">
        <v>794</v>
      </c>
      <c r="R2613">
        <v>773</v>
      </c>
      <c r="S2613">
        <v>828</v>
      </c>
      <c r="T2613">
        <v>786</v>
      </c>
      <c r="U2613">
        <v>821</v>
      </c>
      <c r="V2613">
        <v>936</v>
      </c>
      <c r="W2613">
        <v>9.93</v>
      </c>
      <c r="X2613">
        <v>8.4024370000000001E-2</v>
      </c>
      <c r="Y2613">
        <v>100</v>
      </c>
      <c r="Z2613">
        <v>0.11961722499999999</v>
      </c>
    </row>
    <row r="2614" spans="1:26" x14ac:dyDescent="0.25">
      <c r="A2614">
        <v>2613</v>
      </c>
      <c r="B2614">
        <v>48175</v>
      </c>
      <c r="C2614" s="4" t="str">
        <f t="shared" si="40"/>
        <v>48175</v>
      </c>
      <c r="D2614" t="s">
        <v>2635</v>
      </c>
      <c r="E2614">
        <v>124.64</v>
      </c>
      <c r="F2614">
        <v>129.80000000000001</v>
      </c>
      <c r="G2614">
        <v>129.44</v>
      </c>
      <c r="H2614">
        <v>127.28</v>
      </c>
      <c r="I2614">
        <v>129.59</v>
      </c>
      <c r="J2614">
        <v>131.85</v>
      </c>
      <c r="K2614">
        <v>131.22</v>
      </c>
      <c r="L2614">
        <v>132.87</v>
      </c>
      <c r="M2614">
        <v>134.59</v>
      </c>
      <c r="N2614">
        <v>4871</v>
      </c>
      <c r="O2614">
        <v>5203</v>
      </c>
      <c r="P2614">
        <v>5216</v>
      </c>
      <c r="Q2614">
        <v>5272</v>
      </c>
      <c r="R2614">
        <v>5155</v>
      </c>
      <c r="S2614">
        <v>5309</v>
      </c>
      <c r="T2614">
        <v>5198</v>
      </c>
      <c r="U2614">
        <v>5240</v>
      </c>
      <c r="V2614">
        <v>5213</v>
      </c>
      <c r="W2614">
        <v>9.9499999999999993</v>
      </c>
      <c r="X2614">
        <v>7.9829910000000004E-2</v>
      </c>
      <c r="Y2614">
        <v>342</v>
      </c>
      <c r="Z2614">
        <v>7.0211456000000005E-2</v>
      </c>
    </row>
    <row r="2615" spans="1:26" x14ac:dyDescent="0.25">
      <c r="A2615">
        <v>2614</v>
      </c>
      <c r="B2615">
        <v>48177</v>
      </c>
      <c r="C2615" s="4" t="str">
        <f t="shared" si="40"/>
        <v>48177</v>
      </c>
      <c r="D2615" t="s">
        <v>2636</v>
      </c>
      <c r="E2615">
        <v>118.05</v>
      </c>
      <c r="F2615">
        <v>117.7</v>
      </c>
      <c r="G2615">
        <v>117.11</v>
      </c>
      <c r="H2615">
        <v>119.4</v>
      </c>
      <c r="I2615">
        <v>119.32</v>
      </c>
      <c r="J2615">
        <v>120.64</v>
      </c>
      <c r="K2615">
        <v>120.1</v>
      </c>
      <c r="L2615">
        <v>120.88</v>
      </c>
      <c r="M2615">
        <v>120.48</v>
      </c>
      <c r="N2615">
        <v>12188</v>
      </c>
      <c r="O2615">
        <v>12625</v>
      </c>
      <c r="P2615">
        <v>12593</v>
      </c>
      <c r="Q2615">
        <v>12723</v>
      </c>
      <c r="R2615">
        <v>12693</v>
      </c>
      <c r="S2615">
        <v>12886</v>
      </c>
      <c r="T2615">
        <v>12918</v>
      </c>
      <c r="U2615">
        <v>13016</v>
      </c>
      <c r="V2615">
        <v>13194</v>
      </c>
      <c r="W2615">
        <v>2.4300000000000002</v>
      </c>
      <c r="X2615">
        <v>2.0584498E-2</v>
      </c>
      <c r="Y2615">
        <v>1006</v>
      </c>
      <c r="Z2615">
        <v>8.2540203000000006E-2</v>
      </c>
    </row>
    <row r="2616" spans="1:26" x14ac:dyDescent="0.25">
      <c r="A2616">
        <v>2615</v>
      </c>
      <c r="B2616">
        <v>48179</v>
      </c>
      <c r="C2616" s="4" t="str">
        <f t="shared" si="40"/>
        <v>48179</v>
      </c>
      <c r="D2616" t="s">
        <v>2637</v>
      </c>
      <c r="E2616">
        <v>124.32</v>
      </c>
      <c r="F2616">
        <v>125.69</v>
      </c>
      <c r="G2616">
        <v>125.98</v>
      </c>
      <c r="H2616">
        <v>128.25</v>
      </c>
      <c r="I2616">
        <v>127.65</v>
      </c>
      <c r="J2616">
        <v>127.87</v>
      </c>
      <c r="K2616">
        <v>127.64</v>
      </c>
      <c r="L2616">
        <v>127.02</v>
      </c>
      <c r="M2616">
        <v>126.74</v>
      </c>
      <c r="N2616">
        <v>14511</v>
      </c>
      <c r="O2616">
        <v>15202</v>
      </c>
      <c r="P2616">
        <v>15336</v>
      </c>
      <c r="Q2616">
        <v>15341</v>
      </c>
      <c r="R2616">
        <v>15235</v>
      </c>
      <c r="S2616">
        <v>15208</v>
      </c>
      <c r="T2616">
        <v>15366</v>
      </c>
      <c r="U2616">
        <v>15367</v>
      </c>
      <c r="V2616">
        <v>15296</v>
      </c>
      <c r="W2616">
        <v>2.42</v>
      </c>
      <c r="X2616">
        <v>1.9465894000000001E-2</v>
      </c>
      <c r="Y2616">
        <v>785</v>
      </c>
      <c r="Z2616">
        <v>5.4096892000000001E-2</v>
      </c>
    </row>
    <row r="2617" spans="1:26" x14ac:dyDescent="0.25">
      <c r="A2617">
        <v>2616</v>
      </c>
      <c r="B2617">
        <v>48181</v>
      </c>
      <c r="C2617" s="4" t="str">
        <f t="shared" si="40"/>
        <v>48181</v>
      </c>
      <c r="D2617" t="s">
        <v>2638</v>
      </c>
      <c r="E2617">
        <v>133.76</v>
      </c>
      <c r="F2617">
        <v>134.07</v>
      </c>
      <c r="G2617">
        <v>134.94999999999999</v>
      </c>
      <c r="H2617">
        <v>134.85</v>
      </c>
      <c r="I2617">
        <v>135.66999999999999</v>
      </c>
      <c r="J2617">
        <v>136.18</v>
      </c>
      <c r="K2617">
        <v>136.58000000000001</v>
      </c>
      <c r="L2617">
        <v>136.91999999999999</v>
      </c>
      <c r="M2617">
        <v>136.80000000000001</v>
      </c>
      <c r="N2617">
        <v>78506</v>
      </c>
      <c r="O2617">
        <v>79204</v>
      </c>
      <c r="P2617">
        <v>79918</v>
      </c>
      <c r="Q2617">
        <v>80420</v>
      </c>
      <c r="R2617">
        <v>81009</v>
      </c>
      <c r="S2617">
        <v>81569</v>
      </c>
      <c r="T2617">
        <v>82272</v>
      </c>
      <c r="U2617">
        <v>83432</v>
      </c>
      <c r="V2617">
        <v>85080</v>
      </c>
      <c r="W2617">
        <v>3.04</v>
      </c>
      <c r="X2617">
        <v>2.2727272999999999E-2</v>
      </c>
      <c r="Y2617">
        <v>6574</v>
      </c>
      <c r="Z2617">
        <v>8.3738823000000004E-2</v>
      </c>
    </row>
    <row r="2618" spans="1:26" x14ac:dyDescent="0.25">
      <c r="A2618">
        <v>2617</v>
      </c>
      <c r="B2618">
        <v>48183</v>
      </c>
      <c r="C2618" s="4" t="str">
        <f t="shared" si="40"/>
        <v>48183</v>
      </c>
      <c r="D2618" t="s">
        <v>2639</v>
      </c>
      <c r="E2618">
        <v>134.97999999999999</v>
      </c>
      <c r="F2618">
        <v>133.44999999999999</v>
      </c>
      <c r="G2618">
        <v>134.02000000000001</v>
      </c>
      <c r="H2618">
        <v>133.5</v>
      </c>
      <c r="I2618">
        <v>133.69</v>
      </c>
      <c r="J2618">
        <v>134</v>
      </c>
      <c r="K2618">
        <v>135.28</v>
      </c>
      <c r="L2618">
        <v>135.19999999999999</v>
      </c>
      <c r="M2618">
        <v>135.16999999999999</v>
      </c>
      <c r="N2618">
        <v>73603</v>
      </c>
      <c r="O2618">
        <v>76167</v>
      </c>
      <c r="P2618">
        <v>77056</v>
      </c>
      <c r="Q2618">
        <v>77658</v>
      </c>
      <c r="R2618">
        <v>78188</v>
      </c>
      <c r="S2618">
        <v>78533</v>
      </c>
      <c r="T2618">
        <v>78906</v>
      </c>
      <c r="U2618">
        <v>78928</v>
      </c>
      <c r="V2618">
        <v>79339</v>
      </c>
      <c r="W2618">
        <v>0.19</v>
      </c>
      <c r="X2618">
        <v>1.407616E-3</v>
      </c>
      <c r="Y2618">
        <v>5736</v>
      </c>
      <c r="Z2618">
        <v>7.7931606E-2</v>
      </c>
    </row>
    <row r="2619" spans="1:26" x14ac:dyDescent="0.25">
      <c r="A2619">
        <v>2618</v>
      </c>
      <c r="B2619">
        <v>48185</v>
      </c>
      <c r="C2619" s="4" t="str">
        <f t="shared" si="40"/>
        <v>48185</v>
      </c>
      <c r="D2619" t="s">
        <v>2640</v>
      </c>
      <c r="E2619">
        <v>122.11</v>
      </c>
      <c r="F2619">
        <v>123.6</v>
      </c>
      <c r="G2619">
        <v>123.21</v>
      </c>
      <c r="H2619">
        <v>123.66</v>
      </c>
      <c r="I2619">
        <v>124.37</v>
      </c>
      <c r="J2619">
        <v>125.09</v>
      </c>
      <c r="K2619">
        <v>124.18</v>
      </c>
      <c r="L2619">
        <v>125.43</v>
      </c>
      <c r="M2619">
        <v>126.71</v>
      </c>
      <c r="N2619">
        <v>17647</v>
      </c>
      <c r="O2619">
        <v>18050</v>
      </c>
      <c r="P2619">
        <v>18195</v>
      </c>
      <c r="Q2619">
        <v>18424</v>
      </c>
      <c r="R2619">
        <v>18440</v>
      </c>
      <c r="S2619">
        <v>18497</v>
      </c>
      <c r="T2619">
        <v>18676</v>
      </c>
      <c r="U2619">
        <v>18708</v>
      </c>
      <c r="V2619">
        <v>18776</v>
      </c>
      <c r="W2619">
        <v>4.5999999999999996</v>
      </c>
      <c r="X2619">
        <v>3.7670952000000001E-2</v>
      </c>
      <c r="Y2619">
        <v>1129</v>
      </c>
      <c r="Z2619">
        <v>6.397688E-2</v>
      </c>
    </row>
    <row r="2620" spans="1:26" x14ac:dyDescent="0.25">
      <c r="A2620">
        <v>2619</v>
      </c>
      <c r="B2620">
        <v>48187</v>
      </c>
      <c r="C2620" s="4" t="str">
        <f t="shared" si="40"/>
        <v>48187</v>
      </c>
      <c r="D2620" t="s">
        <v>2641</v>
      </c>
      <c r="E2620">
        <v>136.6</v>
      </c>
      <c r="F2620">
        <v>138.1</v>
      </c>
      <c r="G2620">
        <v>137.94</v>
      </c>
      <c r="H2620">
        <v>139.51</v>
      </c>
      <c r="I2620">
        <v>139.03</v>
      </c>
      <c r="J2620">
        <v>140</v>
      </c>
      <c r="K2620">
        <v>140.58000000000001</v>
      </c>
      <c r="L2620">
        <v>141.66</v>
      </c>
      <c r="M2620">
        <v>141.56</v>
      </c>
      <c r="N2620">
        <v>72038</v>
      </c>
      <c r="O2620">
        <v>78269</v>
      </c>
      <c r="P2620">
        <v>81462</v>
      </c>
      <c r="Q2620">
        <v>84474</v>
      </c>
      <c r="R2620">
        <v>87104</v>
      </c>
      <c r="S2620">
        <v>89753</v>
      </c>
      <c r="T2620">
        <v>92461</v>
      </c>
      <c r="U2620">
        <v>95359</v>
      </c>
      <c r="V2620">
        <v>98048</v>
      </c>
      <c r="W2620">
        <v>4.96</v>
      </c>
      <c r="X2620">
        <v>3.6310395000000002E-2</v>
      </c>
      <c r="Y2620">
        <v>26010</v>
      </c>
      <c r="Z2620">
        <v>0.36105944099999998</v>
      </c>
    </row>
    <row r="2621" spans="1:26" x14ac:dyDescent="0.25">
      <c r="A2621">
        <v>2620</v>
      </c>
      <c r="B2621">
        <v>48189</v>
      </c>
      <c r="C2621" s="4" t="str">
        <f t="shared" si="40"/>
        <v>48189</v>
      </c>
      <c r="D2621" t="s">
        <v>2642</v>
      </c>
      <c r="E2621">
        <v>120.37</v>
      </c>
      <c r="F2621">
        <v>121.16</v>
      </c>
      <c r="G2621">
        <v>120.72</v>
      </c>
      <c r="H2621">
        <v>120.98</v>
      </c>
      <c r="I2621">
        <v>121.07</v>
      </c>
      <c r="J2621">
        <v>121.47</v>
      </c>
      <c r="K2621">
        <v>122.64</v>
      </c>
      <c r="L2621">
        <v>124.61</v>
      </c>
      <c r="M2621">
        <v>124.83</v>
      </c>
      <c r="N2621">
        <v>20994</v>
      </c>
      <c r="O2621">
        <v>21616</v>
      </c>
      <c r="P2621">
        <v>21557</v>
      </c>
      <c r="Q2621">
        <v>21676</v>
      </c>
      <c r="R2621">
        <v>21603</v>
      </c>
      <c r="S2621">
        <v>21539</v>
      </c>
      <c r="T2621">
        <v>21328</v>
      </c>
      <c r="U2621">
        <v>21158</v>
      </c>
      <c r="V2621">
        <v>20977</v>
      </c>
      <c r="W2621">
        <v>4.46</v>
      </c>
      <c r="X2621">
        <v>3.7052422000000002E-2</v>
      </c>
      <c r="Y2621">
        <v>-17</v>
      </c>
      <c r="Z2621">
        <v>-8.09755E-4</v>
      </c>
    </row>
    <row r="2622" spans="1:26" x14ac:dyDescent="0.25">
      <c r="A2622">
        <v>2621</v>
      </c>
      <c r="B2622">
        <v>48191</v>
      </c>
      <c r="C2622" s="4" t="str">
        <f t="shared" si="40"/>
        <v>48191</v>
      </c>
      <c r="D2622" t="s">
        <v>2643</v>
      </c>
      <c r="E2622">
        <v>116.89</v>
      </c>
      <c r="F2622">
        <v>121.4</v>
      </c>
      <c r="G2622">
        <v>121.63</v>
      </c>
      <c r="H2622">
        <v>122.48</v>
      </c>
      <c r="I2622">
        <v>120.82</v>
      </c>
      <c r="J2622">
        <v>117.86</v>
      </c>
      <c r="K2622">
        <v>120.97</v>
      </c>
      <c r="L2622">
        <v>121.2</v>
      </c>
      <c r="M2622">
        <v>122.08</v>
      </c>
      <c r="N2622">
        <v>2295</v>
      </c>
      <c r="O2622">
        <v>2309</v>
      </c>
      <c r="P2622">
        <v>2303</v>
      </c>
      <c r="Q2622">
        <v>2247</v>
      </c>
      <c r="R2622">
        <v>2194</v>
      </c>
      <c r="S2622">
        <v>2256</v>
      </c>
      <c r="T2622">
        <v>2095</v>
      </c>
      <c r="U2622">
        <v>2073</v>
      </c>
      <c r="V2622">
        <v>2079</v>
      </c>
      <c r="W2622">
        <v>5.19</v>
      </c>
      <c r="X2622">
        <v>4.4400718999999998E-2</v>
      </c>
      <c r="Y2622">
        <v>-216</v>
      </c>
      <c r="Z2622">
        <v>-9.4117646999999999E-2</v>
      </c>
    </row>
    <row r="2623" spans="1:26" x14ac:dyDescent="0.25">
      <c r="A2623">
        <v>2622</v>
      </c>
      <c r="B2623">
        <v>48193</v>
      </c>
      <c r="C2623" s="4" t="str">
        <f t="shared" si="40"/>
        <v>48193</v>
      </c>
      <c r="D2623" t="s">
        <v>2644</v>
      </c>
      <c r="E2623">
        <v>134.1</v>
      </c>
      <c r="F2623">
        <v>135.29</v>
      </c>
      <c r="G2623">
        <v>134.08000000000001</v>
      </c>
      <c r="H2623">
        <v>130.66</v>
      </c>
      <c r="I2623">
        <v>130.30000000000001</v>
      </c>
      <c r="J2623">
        <v>131.46</v>
      </c>
      <c r="K2623">
        <v>132.71</v>
      </c>
      <c r="L2623">
        <v>133.43</v>
      </c>
      <c r="M2623">
        <v>134.97999999999999</v>
      </c>
      <c r="N2623">
        <v>5645</v>
      </c>
      <c r="O2623">
        <v>6018</v>
      </c>
      <c r="P2623">
        <v>6026</v>
      </c>
      <c r="Q2623">
        <v>6059</v>
      </c>
      <c r="R2623">
        <v>6011</v>
      </c>
      <c r="S2623">
        <v>5980</v>
      </c>
      <c r="T2623">
        <v>5979</v>
      </c>
      <c r="U2623">
        <v>5912</v>
      </c>
      <c r="V2623">
        <v>5868</v>
      </c>
      <c r="W2623">
        <v>0.88</v>
      </c>
      <c r="X2623">
        <v>6.5622670000000001E-3</v>
      </c>
      <c r="Y2623">
        <v>223</v>
      </c>
      <c r="Z2623">
        <v>3.9503985999999998E-2</v>
      </c>
    </row>
    <row r="2624" spans="1:26" x14ac:dyDescent="0.25">
      <c r="A2624">
        <v>2623</v>
      </c>
      <c r="B2624">
        <v>48195</v>
      </c>
      <c r="C2624" s="4" t="str">
        <f t="shared" si="40"/>
        <v>48195</v>
      </c>
      <c r="D2624" t="s">
        <v>2645</v>
      </c>
      <c r="E2624">
        <v>127.09</v>
      </c>
      <c r="F2624">
        <v>127.87</v>
      </c>
      <c r="G2624">
        <v>127.25</v>
      </c>
      <c r="H2624">
        <v>126.63</v>
      </c>
      <c r="I2624">
        <v>127.24</v>
      </c>
      <c r="J2624">
        <v>126.84</v>
      </c>
      <c r="K2624">
        <v>126.12</v>
      </c>
      <c r="L2624">
        <v>126.25</v>
      </c>
      <c r="M2624">
        <v>120.79</v>
      </c>
      <c r="N2624">
        <v>3185</v>
      </c>
      <c r="O2624">
        <v>3373</v>
      </c>
      <c r="P2624">
        <v>3344</v>
      </c>
      <c r="Q2624">
        <v>3370</v>
      </c>
      <c r="R2624">
        <v>3427</v>
      </c>
      <c r="S2624">
        <v>3460</v>
      </c>
      <c r="T2624">
        <v>3465</v>
      </c>
      <c r="U2624">
        <v>3454</v>
      </c>
      <c r="V2624">
        <v>3408</v>
      </c>
      <c r="W2624">
        <v>-6.3</v>
      </c>
      <c r="X2624">
        <v>-4.9571169999999998E-2</v>
      </c>
      <c r="Y2624">
        <v>223</v>
      </c>
      <c r="Z2624">
        <v>7.0015699000000001E-2</v>
      </c>
    </row>
    <row r="2625" spans="1:26" x14ac:dyDescent="0.25">
      <c r="A2625">
        <v>2624</v>
      </c>
      <c r="B2625">
        <v>48197</v>
      </c>
      <c r="C2625" s="4" t="str">
        <f t="shared" si="40"/>
        <v>48197</v>
      </c>
      <c r="D2625" t="s">
        <v>2646</v>
      </c>
      <c r="E2625">
        <v>125.76</v>
      </c>
      <c r="F2625">
        <v>125.58</v>
      </c>
      <c r="G2625">
        <v>128.81</v>
      </c>
      <c r="H2625">
        <v>130</v>
      </c>
      <c r="I2625">
        <v>130.63</v>
      </c>
      <c r="J2625">
        <v>131.07</v>
      </c>
      <c r="K2625">
        <v>128.74</v>
      </c>
      <c r="L2625">
        <v>124.16</v>
      </c>
      <c r="M2625">
        <v>126.22</v>
      </c>
      <c r="N2625">
        <v>2823</v>
      </c>
      <c r="O2625">
        <v>2949</v>
      </c>
      <c r="P2625">
        <v>2875</v>
      </c>
      <c r="Q2625">
        <v>2906</v>
      </c>
      <c r="R2625">
        <v>2927</v>
      </c>
      <c r="S2625">
        <v>2864</v>
      </c>
      <c r="T2625">
        <v>2861</v>
      </c>
      <c r="U2625">
        <v>2790</v>
      </c>
      <c r="V2625">
        <v>2797</v>
      </c>
      <c r="W2625">
        <v>0.46</v>
      </c>
      <c r="X2625">
        <v>3.6577609999999998E-3</v>
      </c>
      <c r="Y2625">
        <v>-26</v>
      </c>
      <c r="Z2625">
        <v>-9.2100600000000008E-3</v>
      </c>
    </row>
    <row r="2626" spans="1:26" x14ac:dyDescent="0.25">
      <c r="A2626">
        <v>2625</v>
      </c>
      <c r="B2626">
        <v>48199</v>
      </c>
      <c r="C2626" s="4" t="str">
        <f t="shared" si="40"/>
        <v>48199</v>
      </c>
      <c r="D2626" t="s">
        <v>2647</v>
      </c>
      <c r="E2626">
        <v>130.01</v>
      </c>
      <c r="F2626">
        <v>131</v>
      </c>
      <c r="G2626">
        <v>131.16999999999999</v>
      </c>
      <c r="H2626">
        <v>131.07</v>
      </c>
      <c r="I2626">
        <v>131.81</v>
      </c>
      <c r="J2626">
        <v>131.77000000000001</v>
      </c>
      <c r="K2626">
        <v>131.83000000000001</v>
      </c>
      <c r="L2626">
        <v>132.88</v>
      </c>
      <c r="M2626">
        <v>133.84</v>
      </c>
      <c r="N2626">
        <v>33784</v>
      </c>
      <c r="O2626">
        <v>34787</v>
      </c>
      <c r="P2626">
        <v>35438</v>
      </c>
      <c r="Q2626">
        <v>35931</v>
      </c>
      <c r="R2626">
        <v>36429</v>
      </c>
      <c r="S2626">
        <v>36774</v>
      </c>
      <c r="T2626">
        <v>37025</v>
      </c>
      <c r="U2626">
        <v>37262</v>
      </c>
      <c r="V2626">
        <v>37590</v>
      </c>
      <c r="W2626">
        <v>3.83</v>
      </c>
      <c r="X2626">
        <v>2.9459272000000002E-2</v>
      </c>
      <c r="Y2626">
        <v>3806</v>
      </c>
      <c r="Z2626">
        <v>0.112656879</v>
      </c>
    </row>
    <row r="2627" spans="1:26" x14ac:dyDescent="0.25">
      <c r="A2627">
        <v>2626</v>
      </c>
      <c r="B2627">
        <v>48201</v>
      </c>
      <c r="C2627" s="4" t="str">
        <f t="shared" ref="C2627:C2690" si="41">TEXT(B2627,"00000")</f>
        <v>48201</v>
      </c>
      <c r="D2627" t="s">
        <v>2648</v>
      </c>
      <c r="E2627">
        <v>135.76</v>
      </c>
      <c r="F2627">
        <v>135.84</v>
      </c>
      <c r="G2627">
        <v>136.19</v>
      </c>
      <c r="H2627">
        <v>136.68</v>
      </c>
      <c r="I2627">
        <v>136.94</v>
      </c>
      <c r="J2627">
        <v>137.75</v>
      </c>
      <c r="K2627">
        <v>138.25</v>
      </c>
      <c r="L2627">
        <v>139.21</v>
      </c>
      <c r="M2627">
        <v>139.69</v>
      </c>
      <c r="N2627">
        <v>2398592</v>
      </c>
      <c r="O2627">
        <v>2434606</v>
      </c>
      <c r="P2627">
        <v>2487802</v>
      </c>
      <c r="Q2627">
        <v>2542494</v>
      </c>
      <c r="R2627">
        <v>2601311</v>
      </c>
      <c r="S2627">
        <v>2667930</v>
      </c>
      <c r="T2627">
        <v>2734398</v>
      </c>
      <c r="U2627">
        <v>2792590</v>
      </c>
      <c r="V2627">
        <v>2864864</v>
      </c>
      <c r="W2627">
        <v>3.93</v>
      </c>
      <c r="X2627">
        <v>2.8948143999999999E-2</v>
      </c>
      <c r="Y2627">
        <v>466272</v>
      </c>
      <c r="Z2627">
        <v>0.19439404499999999</v>
      </c>
    </row>
    <row r="2628" spans="1:26" x14ac:dyDescent="0.25">
      <c r="A2628">
        <v>2627</v>
      </c>
      <c r="B2628">
        <v>48203</v>
      </c>
      <c r="C2628" s="4" t="str">
        <f t="shared" si="41"/>
        <v>48203</v>
      </c>
      <c r="D2628" t="s">
        <v>2649</v>
      </c>
      <c r="E2628">
        <v>131.57</v>
      </c>
      <c r="F2628">
        <v>131.56</v>
      </c>
      <c r="G2628">
        <v>132.72999999999999</v>
      </c>
      <c r="H2628">
        <v>133.19</v>
      </c>
      <c r="I2628">
        <v>132.94999999999999</v>
      </c>
      <c r="J2628">
        <v>132.97999999999999</v>
      </c>
      <c r="K2628">
        <v>133.54</v>
      </c>
      <c r="L2628">
        <v>132.07</v>
      </c>
      <c r="M2628">
        <v>133.65</v>
      </c>
      <c r="N2628">
        <v>40390</v>
      </c>
      <c r="O2628">
        <v>41785</v>
      </c>
      <c r="P2628">
        <v>42133</v>
      </c>
      <c r="Q2628">
        <v>42644</v>
      </c>
      <c r="R2628">
        <v>42948</v>
      </c>
      <c r="S2628">
        <v>43262</v>
      </c>
      <c r="T2628">
        <v>43561</v>
      </c>
      <c r="U2628">
        <v>43416</v>
      </c>
      <c r="V2628">
        <v>43624</v>
      </c>
      <c r="W2628">
        <v>2.08</v>
      </c>
      <c r="X2628">
        <v>1.5809074999999999E-2</v>
      </c>
      <c r="Y2628">
        <v>3234</v>
      </c>
      <c r="Z2628">
        <v>8.0069323999999997E-2</v>
      </c>
    </row>
    <row r="2629" spans="1:26" x14ac:dyDescent="0.25">
      <c r="A2629">
        <v>2628</v>
      </c>
      <c r="B2629">
        <v>48205</v>
      </c>
      <c r="C2629" s="4" t="str">
        <f t="shared" si="41"/>
        <v>48205</v>
      </c>
      <c r="D2629" t="s">
        <v>2650</v>
      </c>
      <c r="E2629">
        <v>129.52000000000001</v>
      </c>
      <c r="F2629">
        <v>131.21</v>
      </c>
      <c r="G2629">
        <v>132.55000000000001</v>
      </c>
      <c r="H2629">
        <v>131.83000000000001</v>
      </c>
      <c r="I2629">
        <v>131.84</v>
      </c>
      <c r="J2629">
        <v>132.35</v>
      </c>
      <c r="K2629">
        <v>132.4</v>
      </c>
      <c r="L2629">
        <v>132.12</v>
      </c>
      <c r="M2629">
        <v>128.72999999999999</v>
      </c>
      <c r="N2629">
        <v>3766</v>
      </c>
      <c r="O2629">
        <v>4465</v>
      </c>
      <c r="P2629">
        <v>4482</v>
      </c>
      <c r="Q2629">
        <v>4479</v>
      </c>
      <c r="R2629">
        <v>4538</v>
      </c>
      <c r="S2629">
        <v>4596</v>
      </c>
      <c r="T2629">
        <v>4529</v>
      </c>
      <c r="U2629">
        <v>4405</v>
      </c>
      <c r="V2629">
        <v>4340</v>
      </c>
      <c r="W2629">
        <v>-0.79</v>
      </c>
      <c r="X2629">
        <v>-6.0994439999999999E-3</v>
      </c>
      <c r="Y2629">
        <v>574</v>
      </c>
      <c r="Z2629">
        <v>0.152416357</v>
      </c>
    </row>
    <row r="2630" spans="1:26" x14ac:dyDescent="0.25">
      <c r="A2630">
        <v>2629</v>
      </c>
      <c r="B2630">
        <v>48207</v>
      </c>
      <c r="C2630" s="4" t="str">
        <f t="shared" si="41"/>
        <v>48207</v>
      </c>
      <c r="D2630" t="s">
        <v>2651</v>
      </c>
      <c r="E2630">
        <v>119.45</v>
      </c>
      <c r="F2630">
        <v>123.15</v>
      </c>
      <c r="G2630">
        <v>125.25</v>
      </c>
      <c r="H2630">
        <v>125.91</v>
      </c>
      <c r="I2630">
        <v>121.38</v>
      </c>
      <c r="J2630">
        <v>125.4</v>
      </c>
      <c r="K2630">
        <v>122.32</v>
      </c>
      <c r="L2630">
        <v>118.52</v>
      </c>
      <c r="M2630">
        <v>117.9</v>
      </c>
      <c r="N2630">
        <v>3791</v>
      </c>
      <c r="O2630">
        <v>4205</v>
      </c>
      <c r="P2630">
        <v>4230</v>
      </c>
      <c r="Q2630">
        <v>4128</v>
      </c>
      <c r="R2630">
        <v>4186</v>
      </c>
      <c r="S2630">
        <v>4300</v>
      </c>
      <c r="T2630">
        <v>4393</v>
      </c>
      <c r="U2630">
        <v>4319</v>
      </c>
      <c r="V2630">
        <v>4333</v>
      </c>
      <c r="W2630">
        <v>-1.55</v>
      </c>
      <c r="X2630">
        <v>-1.2976141E-2</v>
      </c>
      <c r="Y2630">
        <v>542</v>
      </c>
      <c r="Z2630">
        <v>0.142970193</v>
      </c>
    </row>
    <row r="2631" spans="1:26" x14ac:dyDescent="0.25">
      <c r="A2631">
        <v>2630</v>
      </c>
      <c r="B2631">
        <v>48209</v>
      </c>
      <c r="C2631" s="4" t="str">
        <f t="shared" si="41"/>
        <v>48209</v>
      </c>
      <c r="D2631" t="s">
        <v>2652</v>
      </c>
      <c r="E2631">
        <v>144.51</v>
      </c>
      <c r="F2631">
        <v>147.49</v>
      </c>
      <c r="G2631">
        <v>147.96</v>
      </c>
      <c r="H2631">
        <v>148.24</v>
      </c>
      <c r="I2631">
        <v>149.27000000000001</v>
      </c>
      <c r="J2631">
        <v>149.36000000000001</v>
      </c>
      <c r="K2631">
        <v>148.72</v>
      </c>
      <c r="L2631">
        <v>149.30000000000001</v>
      </c>
      <c r="M2631">
        <v>149.75</v>
      </c>
      <c r="N2631">
        <v>76615</v>
      </c>
      <c r="O2631">
        <v>83247</v>
      </c>
      <c r="P2631">
        <v>87380</v>
      </c>
      <c r="Q2631">
        <v>91228</v>
      </c>
      <c r="R2631">
        <v>94901</v>
      </c>
      <c r="S2631">
        <v>98870</v>
      </c>
      <c r="T2631">
        <v>103614</v>
      </c>
      <c r="U2631">
        <v>109111</v>
      </c>
      <c r="V2631">
        <v>115173</v>
      </c>
      <c r="W2631">
        <v>5.24</v>
      </c>
      <c r="X2631">
        <v>3.6260465999999998E-2</v>
      </c>
      <c r="Y2631">
        <v>38558</v>
      </c>
      <c r="Z2631">
        <v>0.50326959500000001</v>
      </c>
    </row>
    <row r="2632" spans="1:26" x14ac:dyDescent="0.25">
      <c r="A2632">
        <v>2631</v>
      </c>
      <c r="B2632">
        <v>48211</v>
      </c>
      <c r="C2632" s="4" t="str">
        <f t="shared" si="41"/>
        <v>48211</v>
      </c>
      <c r="D2632" t="s">
        <v>2653</v>
      </c>
      <c r="E2632">
        <v>133.71</v>
      </c>
      <c r="F2632">
        <v>129.47</v>
      </c>
      <c r="G2632">
        <v>130.04</v>
      </c>
      <c r="H2632">
        <v>127.21</v>
      </c>
      <c r="I2632">
        <v>129.34</v>
      </c>
      <c r="J2632">
        <v>132.63</v>
      </c>
      <c r="K2632">
        <v>135.22</v>
      </c>
      <c r="L2632">
        <v>131.66</v>
      </c>
      <c r="M2632">
        <v>129.5</v>
      </c>
      <c r="N2632">
        <v>2295</v>
      </c>
      <c r="O2632">
        <v>2484</v>
      </c>
      <c r="P2632">
        <v>2514</v>
      </c>
      <c r="Q2632">
        <v>2482</v>
      </c>
      <c r="R2632">
        <v>2538</v>
      </c>
      <c r="S2632">
        <v>2525</v>
      </c>
      <c r="T2632">
        <v>2547</v>
      </c>
      <c r="U2632">
        <v>2499</v>
      </c>
      <c r="V2632">
        <v>2488</v>
      </c>
      <c r="W2632">
        <v>-4.21</v>
      </c>
      <c r="X2632">
        <v>-3.1486052E-2</v>
      </c>
      <c r="Y2632">
        <v>193</v>
      </c>
      <c r="Z2632">
        <v>8.4095860999999994E-2</v>
      </c>
    </row>
    <row r="2633" spans="1:26" x14ac:dyDescent="0.25">
      <c r="A2633">
        <v>2632</v>
      </c>
      <c r="B2633">
        <v>48213</v>
      </c>
      <c r="C2633" s="4" t="str">
        <f t="shared" si="41"/>
        <v>48213</v>
      </c>
      <c r="D2633" t="s">
        <v>2654</v>
      </c>
      <c r="E2633">
        <v>126.22</v>
      </c>
      <c r="F2633">
        <v>127.27</v>
      </c>
      <c r="G2633">
        <v>128.01</v>
      </c>
      <c r="H2633">
        <v>128.15</v>
      </c>
      <c r="I2633">
        <v>128.61000000000001</v>
      </c>
      <c r="J2633">
        <v>129.01</v>
      </c>
      <c r="K2633">
        <v>130.30000000000001</v>
      </c>
      <c r="L2633">
        <v>131.58000000000001</v>
      </c>
      <c r="M2633">
        <v>132.24</v>
      </c>
      <c r="N2633">
        <v>53949</v>
      </c>
      <c r="O2633">
        <v>53980</v>
      </c>
      <c r="P2633">
        <v>54141</v>
      </c>
      <c r="Q2633">
        <v>54357</v>
      </c>
      <c r="R2633">
        <v>54541</v>
      </c>
      <c r="S2633">
        <v>54833</v>
      </c>
      <c r="T2633">
        <v>54979</v>
      </c>
      <c r="U2633">
        <v>55294</v>
      </c>
      <c r="V2633">
        <v>55862</v>
      </c>
      <c r="W2633">
        <v>6.02</v>
      </c>
      <c r="X2633">
        <v>4.7694502E-2</v>
      </c>
      <c r="Y2633">
        <v>1913</v>
      </c>
      <c r="Z2633">
        <v>3.5459415000000001E-2</v>
      </c>
    </row>
    <row r="2634" spans="1:26" x14ac:dyDescent="0.25">
      <c r="A2634">
        <v>2633</v>
      </c>
      <c r="B2634">
        <v>48215</v>
      </c>
      <c r="C2634" s="4" t="str">
        <f t="shared" si="41"/>
        <v>48215</v>
      </c>
      <c r="D2634" t="s">
        <v>2655</v>
      </c>
      <c r="E2634">
        <v>113.23</v>
      </c>
      <c r="F2634">
        <v>113.89</v>
      </c>
      <c r="G2634">
        <v>113.88</v>
      </c>
      <c r="H2634">
        <v>114.99</v>
      </c>
      <c r="I2634">
        <v>115.86</v>
      </c>
      <c r="J2634">
        <v>116.76</v>
      </c>
      <c r="K2634">
        <v>116.69</v>
      </c>
      <c r="L2634">
        <v>118.31</v>
      </c>
      <c r="M2634">
        <v>118.78</v>
      </c>
      <c r="N2634">
        <v>375303</v>
      </c>
      <c r="O2634">
        <v>400905</v>
      </c>
      <c r="P2634">
        <v>412960</v>
      </c>
      <c r="Q2634">
        <v>423503</v>
      </c>
      <c r="R2634">
        <v>432616</v>
      </c>
      <c r="S2634">
        <v>443037</v>
      </c>
      <c r="T2634">
        <v>451492</v>
      </c>
      <c r="U2634">
        <v>457280</v>
      </c>
      <c r="V2634">
        <v>465095</v>
      </c>
      <c r="W2634">
        <v>5.55</v>
      </c>
      <c r="X2634">
        <v>4.9015279000000002E-2</v>
      </c>
      <c r="Y2634">
        <v>89792</v>
      </c>
      <c r="Z2634">
        <v>0.23925201800000001</v>
      </c>
    </row>
    <row r="2635" spans="1:26" x14ac:dyDescent="0.25">
      <c r="A2635">
        <v>2634</v>
      </c>
      <c r="B2635">
        <v>48217</v>
      </c>
      <c r="C2635" s="4" t="str">
        <f t="shared" si="41"/>
        <v>48217</v>
      </c>
      <c r="D2635" t="s">
        <v>2656</v>
      </c>
      <c r="E2635">
        <v>125.76</v>
      </c>
      <c r="F2635">
        <v>127.36</v>
      </c>
      <c r="G2635">
        <v>127.51</v>
      </c>
      <c r="H2635">
        <v>127.49</v>
      </c>
      <c r="I2635">
        <v>127.62</v>
      </c>
      <c r="J2635">
        <v>127.85</v>
      </c>
      <c r="K2635">
        <v>127.9</v>
      </c>
      <c r="L2635">
        <v>129.4</v>
      </c>
      <c r="M2635">
        <v>130.22999999999999</v>
      </c>
      <c r="N2635">
        <v>23369</v>
      </c>
      <c r="O2635">
        <v>23309</v>
      </c>
      <c r="P2635">
        <v>23483</v>
      </c>
      <c r="Q2635">
        <v>23611</v>
      </c>
      <c r="R2635">
        <v>23724</v>
      </c>
      <c r="S2635">
        <v>23738</v>
      </c>
      <c r="T2635">
        <v>23723</v>
      </c>
      <c r="U2635">
        <v>23759</v>
      </c>
      <c r="V2635">
        <v>23911</v>
      </c>
      <c r="W2635">
        <v>4.47</v>
      </c>
      <c r="X2635">
        <v>3.5543893E-2</v>
      </c>
      <c r="Y2635">
        <v>542</v>
      </c>
      <c r="Z2635">
        <v>2.3193119000000002E-2</v>
      </c>
    </row>
    <row r="2636" spans="1:26" x14ac:dyDescent="0.25">
      <c r="A2636">
        <v>2635</v>
      </c>
      <c r="B2636">
        <v>48219</v>
      </c>
      <c r="C2636" s="4" t="str">
        <f t="shared" si="41"/>
        <v>48219</v>
      </c>
      <c r="D2636" t="s">
        <v>2657</v>
      </c>
      <c r="E2636">
        <v>126.06</v>
      </c>
      <c r="F2636">
        <v>126.85</v>
      </c>
      <c r="G2636">
        <v>127.85</v>
      </c>
      <c r="H2636">
        <v>128.44</v>
      </c>
      <c r="I2636">
        <v>128.87</v>
      </c>
      <c r="J2636">
        <v>127.31</v>
      </c>
      <c r="K2636">
        <v>127.76</v>
      </c>
      <c r="L2636">
        <v>126.58</v>
      </c>
      <c r="M2636">
        <v>126.15</v>
      </c>
      <c r="N2636">
        <v>13305</v>
      </c>
      <c r="O2636">
        <v>13809</v>
      </c>
      <c r="P2636">
        <v>13831</v>
      </c>
      <c r="Q2636">
        <v>13907</v>
      </c>
      <c r="R2636">
        <v>13961</v>
      </c>
      <c r="S2636">
        <v>14054</v>
      </c>
      <c r="T2636">
        <v>14184</v>
      </c>
      <c r="U2636">
        <v>14277</v>
      </c>
      <c r="V2636">
        <v>14313</v>
      </c>
      <c r="W2636">
        <v>0.09</v>
      </c>
      <c r="X2636">
        <v>7.1394600000000003E-4</v>
      </c>
      <c r="Y2636">
        <v>1008</v>
      </c>
      <c r="Z2636">
        <v>7.5760991999999999E-2</v>
      </c>
    </row>
    <row r="2637" spans="1:26" x14ac:dyDescent="0.25">
      <c r="A2637">
        <v>2636</v>
      </c>
      <c r="B2637">
        <v>48221</v>
      </c>
      <c r="C2637" s="4" t="str">
        <f t="shared" si="41"/>
        <v>48221</v>
      </c>
      <c r="D2637" t="s">
        <v>2658</v>
      </c>
      <c r="E2637">
        <v>137.24</v>
      </c>
      <c r="F2637">
        <v>138.47</v>
      </c>
      <c r="G2637">
        <v>138.38999999999999</v>
      </c>
      <c r="H2637">
        <v>138.09</v>
      </c>
      <c r="I2637">
        <v>139.16</v>
      </c>
      <c r="J2637">
        <v>138.78</v>
      </c>
      <c r="K2637">
        <v>140.63</v>
      </c>
      <c r="L2637">
        <v>140.43</v>
      </c>
      <c r="M2637">
        <v>141.01</v>
      </c>
      <c r="N2637">
        <v>34551</v>
      </c>
      <c r="O2637">
        <v>35619</v>
      </c>
      <c r="P2637">
        <v>36267</v>
      </c>
      <c r="Q2637">
        <v>36741</v>
      </c>
      <c r="R2637">
        <v>37250</v>
      </c>
      <c r="S2637">
        <v>37781</v>
      </c>
      <c r="T2637">
        <v>38287</v>
      </c>
      <c r="U2637">
        <v>38953</v>
      </c>
      <c r="V2637">
        <v>39783</v>
      </c>
      <c r="W2637">
        <v>3.77</v>
      </c>
      <c r="X2637">
        <v>2.7470125000000001E-2</v>
      </c>
      <c r="Y2637">
        <v>5232</v>
      </c>
      <c r="Z2637">
        <v>0.151428323</v>
      </c>
    </row>
    <row r="2638" spans="1:26" x14ac:dyDescent="0.25">
      <c r="A2638">
        <v>2637</v>
      </c>
      <c r="B2638">
        <v>48223</v>
      </c>
      <c r="C2638" s="4" t="str">
        <f t="shared" si="41"/>
        <v>48223</v>
      </c>
      <c r="D2638" t="s">
        <v>2659</v>
      </c>
      <c r="E2638">
        <v>128.1</v>
      </c>
      <c r="F2638">
        <v>128.66</v>
      </c>
      <c r="G2638">
        <v>129.28</v>
      </c>
      <c r="H2638">
        <v>128.05000000000001</v>
      </c>
      <c r="I2638">
        <v>128.69999999999999</v>
      </c>
      <c r="J2638">
        <v>128.4</v>
      </c>
      <c r="K2638">
        <v>129.61000000000001</v>
      </c>
      <c r="L2638">
        <v>130.08000000000001</v>
      </c>
      <c r="M2638">
        <v>130.74</v>
      </c>
      <c r="N2638">
        <v>22259</v>
      </c>
      <c r="O2638">
        <v>22737</v>
      </c>
      <c r="P2638">
        <v>23138</v>
      </c>
      <c r="Q2638">
        <v>23363</v>
      </c>
      <c r="R2638">
        <v>23428</v>
      </c>
      <c r="S2638">
        <v>23578</v>
      </c>
      <c r="T2638">
        <v>23710</v>
      </c>
      <c r="U2638">
        <v>23904</v>
      </c>
      <c r="V2638">
        <v>23983</v>
      </c>
      <c r="W2638">
        <v>2.64</v>
      </c>
      <c r="X2638">
        <v>2.0608899E-2</v>
      </c>
      <c r="Y2638">
        <v>1724</v>
      </c>
      <c r="Z2638">
        <v>7.7451817000000006E-2</v>
      </c>
    </row>
    <row r="2639" spans="1:26" x14ac:dyDescent="0.25">
      <c r="A2639">
        <v>2638</v>
      </c>
      <c r="B2639">
        <v>48225</v>
      </c>
      <c r="C2639" s="4" t="str">
        <f t="shared" si="41"/>
        <v>48225</v>
      </c>
      <c r="D2639" t="s">
        <v>2660</v>
      </c>
      <c r="E2639">
        <v>123.56</v>
      </c>
      <c r="F2639">
        <v>125.2</v>
      </c>
      <c r="G2639">
        <v>125.01</v>
      </c>
      <c r="H2639">
        <v>126.03</v>
      </c>
      <c r="I2639">
        <v>127.64</v>
      </c>
      <c r="J2639">
        <v>127.3</v>
      </c>
      <c r="K2639">
        <v>128.76</v>
      </c>
      <c r="L2639">
        <v>128.88</v>
      </c>
      <c r="M2639">
        <v>128.66999999999999</v>
      </c>
      <c r="N2639">
        <v>15414</v>
      </c>
      <c r="O2639">
        <v>16066</v>
      </c>
      <c r="P2639">
        <v>16855</v>
      </c>
      <c r="Q2639">
        <v>16830</v>
      </c>
      <c r="R2639">
        <v>16890</v>
      </c>
      <c r="S2639">
        <v>16883</v>
      </c>
      <c r="T2639">
        <v>16706</v>
      </c>
      <c r="U2639">
        <v>16633</v>
      </c>
      <c r="V2639">
        <v>16647</v>
      </c>
      <c r="W2639">
        <v>5.1100000000000003</v>
      </c>
      <c r="X2639">
        <v>4.1356426000000002E-2</v>
      </c>
      <c r="Y2639">
        <v>1233</v>
      </c>
      <c r="Z2639">
        <v>7.9992215000000005E-2</v>
      </c>
    </row>
    <row r="2640" spans="1:26" x14ac:dyDescent="0.25">
      <c r="A2640">
        <v>2639</v>
      </c>
      <c r="B2640">
        <v>48227</v>
      </c>
      <c r="C2640" s="4" t="str">
        <f t="shared" si="41"/>
        <v>48227</v>
      </c>
      <c r="D2640" t="s">
        <v>2661</v>
      </c>
      <c r="E2640">
        <v>120.16</v>
      </c>
      <c r="F2640">
        <v>119.8</v>
      </c>
      <c r="G2640">
        <v>121.78</v>
      </c>
      <c r="H2640">
        <v>121.89</v>
      </c>
      <c r="I2640">
        <v>123.39</v>
      </c>
      <c r="J2640">
        <v>124.92</v>
      </c>
      <c r="K2640">
        <v>125.82</v>
      </c>
      <c r="L2640">
        <v>125.65</v>
      </c>
      <c r="M2640">
        <v>125.96</v>
      </c>
      <c r="N2640">
        <v>21587</v>
      </c>
      <c r="O2640">
        <v>23701</v>
      </c>
      <c r="P2640">
        <v>23664</v>
      </c>
      <c r="Q2640">
        <v>23632</v>
      </c>
      <c r="R2640">
        <v>23884</v>
      </c>
      <c r="S2640">
        <v>24068</v>
      </c>
      <c r="T2640">
        <v>24225</v>
      </c>
      <c r="U2640">
        <v>24500</v>
      </c>
      <c r="V2640">
        <v>24729</v>
      </c>
      <c r="W2640">
        <v>5.8</v>
      </c>
      <c r="X2640">
        <v>4.8268974999999999E-2</v>
      </c>
      <c r="Y2640">
        <v>3142</v>
      </c>
      <c r="Z2640">
        <v>0.14555056299999999</v>
      </c>
    </row>
    <row r="2641" spans="1:26" x14ac:dyDescent="0.25">
      <c r="A2641">
        <v>2640</v>
      </c>
      <c r="B2641">
        <v>48229</v>
      </c>
      <c r="C2641" s="4" t="str">
        <f t="shared" si="41"/>
        <v>48229</v>
      </c>
      <c r="D2641" t="s">
        <v>2662</v>
      </c>
      <c r="E2641">
        <v>103.56</v>
      </c>
      <c r="F2641">
        <v>103.73</v>
      </c>
      <c r="G2641">
        <v>106.4</v>
      </c>
      <c r="H2641">
        <v>107.04</v>
      </c>
      <c r="I2641">
        <v>108.53</v>
      </c>
      <c r="J2641">
        <v>106.42</v>
      </c>
      <c r="K2641">
        <v>104.83</v>
      </c>
      <c r="L2641">
        <v>104.15</v>
      </c>
      <c r="M2641">
        <v>103.61</v>
      </c>
      <c r="N2641">
        <v>1967</v>
      </c>
      <c r="O2641">
        <v>2006</v>
      </c>
      <c r="P2641">
        <v>2016</v>
      </c>
      <c r="Q2641">
        <v>2146</v>
      </c>
      <c r="R2641">
        <v>2216</v>
      </c>
      <c r="S2641">
        <v>2176</v>
      </c>
      <c r="T2641">
        <v>2238</v>
      </c>
      <c r="U2641">
        <v>2286</v>
      </c>
      <c r="V2641">
        <v>2455</v>
      </c>
      <c r="W2641">
        <v>0.05</v>
      </c>
      <c r="X2641">
        <v>4.82812E-4</v>
      </c>
      <c r="Y2641">
        <v>488</v>
      </c>
      <c r="Z2641">
        <v>0.248093543</v>
      </c>
    </row>
    <row r="2642" spans="1:26" x14ac:dyDescent="0.25">
      <c r="A2642">
        <v>2641</v>
      </c>
      <c r="B2642">
        <v>48231</v>
      </c>
      <c r="C2642" s="4" t="str">
        <f t="shared" si="41"/>
        <v>48231</v>
      </c>
      <c r="D2642" t="s">
        <v>2663</v>
      </c>
      <c r="E2642">
        <v>129.65</v>
      </c>
      <c r="F2642">
        <v>129.97</v>
      </c>
      <c r="G2642">
        <v>130.69999999999999</v>
      </c>
      <c r="H2642">
        <v>131.01</v>
      </c>
      <c r="I2642">
        <v>130.91</v>
      </c>
      <c r="J2642">
        <v>132.22</v>
      </c>
      <c r="K2642">
        <v>132.1</v>
      </c>
      <c r="L2642">
        <v>132.09</v>
      </c>
      <c r="M2642">
        <v>134.16</v>
      </c>
      <c r="N2642">
        <v>53104</v>
      </c>
      <c r="O2642">
        <v>54979</v>
      </c>
      <c r="P2642">
        <v>55503</v>
      </c>
      <c r="Q2642">
        <v>55946</v>
      </c>
      <c r="R2642">
        <v>56539</v>
      </c>
      <c r="S2642">
        <v>57178</v>
      </c>
      <c r="T2642">
        <v>57974</v>
      </c>
      <c r="U2642">
        <v>58766</v>
      </c>
      <c r="V2642">
        <v>59772</v>
      </c>
      <c r="W2642">
        <v>4.51</v>
      </c>
      <c r="X2642">
        <v>3.4785961999999997E-2</v>
      </c>
      <c r="Y2642">
        <v>6668</v>
      </c>
      <c r="Z2642">
        <v>0.12556492899999999</v>
      </c>
    </row>
    <row r="2643" spans="1:26" x14ac:dyDescent="0.25">
      <c r="A2643">
        <v>2642</v>
      </c>
      <c r="B2643">
        <v>48233</v>
      </c>
      <c r="C2643" s="4" t="str">
        <f t="shared" si="41"/>
        <v>48233</v>
      </c>
      <c r="D2643" t="s">
        <v>2664</v>
      </c>
      <c r="E2643">
        <v>128.25</v>
      </c>
      <c r="F2643">
        <v>128.47999999999999</v>
      </c>
      <c r="G2643">
        <v>128.53</v>
      </c>
      <c r="H2643">
        <v>130.05000000000001</v>
      </c>
      <c r="I2643">
        <v>129.16</v>
      </c>
      <c r="J2643">
        <v>129.35</v>
      </c>
      <c r="K2643">
        <v>130.91</v>
      </c>
      <c r="L2643">
        <v>132.13999999999999</v>
      </c>
      <c r="M2643">
        <v>131.16999999999999</v>
      </c>
      <c r="N2643">
        <v>13884</v>
      </c>
      <c r="O2643">
        <v>14312</v>
      </c>
      <c r="P2643">
        <v>14525</v>
      </c>
      <c r="Q2643">
        <v>14495</v>
      </c>
      <c r="R2643">
        <v>14402</v>
      </c>
      <c r="S2643">
        <v>14501</v>
      </c>
      <c r="T2643">
        <v>14262</v>
      </c>
      <c r="U2643">
        <v>14158</v>
      </c>
      <c r="V2643">
        <v>14177</v>
      </c>
      <c r="W2643">
        <v>2.92</v>
      </c>
      <c r="X2643">
        <v>2.2768031000000001E-2</v>
      </c>
      <c r="Y2643">
        <v>293</v>
      </c>
      <c r="Z2643">
        <v>2.1103428E-2</v>
      </c>
    </row>
    <row r="2644" spans="1:26" x14ac:dyDescent="0.25">
      <c r="A2644">
        <v>2643</v>
      </c>
      <c r="B2644">
        <v>48235</v>
      </c>
      <c r="C2644" s="4" t="str">
        <f t="shared" si="41"/>
        <v>48235</v>
      </c>
      <c r="D2644" t="s">
        <v>2665</v>
      </c>
      <c r="E2644">
        <v>125.83</v>
      </c>
      <c r="F2644">
        <v>126.57</v>
      </c>
      <c r="G2644">
        <v>124.78</v>
      </c>
      <c r="H2644">
        <v>123.92</v>
      </c>
      <c r="I2644">
        <v>125.76</v>
      </c>
      <c r="J2644">
        <v>127.91</v>
      </c>
      <c r="K2644">
        <v>132.07</v>
      </c>
      <c r="L2644">
        <v>134.13999999999999</v>
      </c>
      <c r="M2644">
        <v>134.79</v>
      </c>
      <c r="N2644">
        <v>1207</v>
      </c>
      <c r="O2644">
        <v>1250</v>
      </c>
      <c r="P2644">
        <v>1132</v>
      </c>
      <c r="Q2644">
        <v>1103</v>
      </c>
      <c r="R2644">
        <v>1121</v>
      </c>
      <c r="S2644">
        <v>1105</v>
      </c>
      <c r="T2644">
        <v>1126</v>
      </c>
      <c r="U2644">
        <v>1079</v>
      </c>
      <c r="V2644">
        <v>1051</v>
      </c>
      <c r="W2644">
        <v>8.9600000000000009</v>
      </c>
      <c r="X2644">
        <v>7.1207184000000007E-2</v>
      </c>
      <c r="Y2644">
        <v>-156</v>
      </c>
      <c r="Z2644">
        <v>-0.12924606499999999</v>
      </c>
    </row>
    <row r="2645" spans="1:26" x14ac:dyDescent="0.25">
      <c r="A2645">
        <v>2644</v>
      </c>
      <c r="B2645">
        <v>48237</v>
      </c>
      <c r="C2645" s="4" t="str">
        <f t="shared" si="41"/>
        <v>48237</v>
      </c>
      <c r="D2645" t="s">
        <v>2666</v>
      </c>
      <c r="E2645">
        <v>124.15</v>
      </c>
      <c r="F2645">
        <v>124.45</v>
      </c>
      <c r="G2645">
        <v>126.15</v>
      </c>
      <c r="H2645">
        <v>126.21</v>
      </c>
      <c r="I2645">
        <v>125.47</v>
      </c>
      <c r="J2645">
        <v>124.57</v>
      </c>
      <c r="K2645">
        <v>124.1</v>
      </c>
      <c r="L2645">
        <v>122.76</v>
      </c>
      <c r="M2645">
        <v>124.79</v>
      </c>
      <c r="N2645">
        <v>5908</v>
      </c>
      <c r="O2645">
        <v>6112</v>
      </c>
      <c r="P2645">
        <v>6114</v>
      </c>
      <c r="Q2645">
        <v>6173</v>
      </c>
      <c r="R2645">
        <v>6151</v>
      </c>
      <c r="S2645">
        <v>6155</v>
      </c>
      <c r="T2645">
        <v>6134</v>
      </c>
      <c r="U2645">
        <v>6105</v>
      </c>
      <c r="V2645">
        <v>6105</v>
      </c>
      <c r="W2645">
        <v>0.64</v>
      </c>
      <c r="X2645">
        <v>5.1550540000000001E-3</v>
      </c>
      <c r="Y2645">
        <v>197</v>
      </c>
      <c r="Z2645">
        <v>3.3344617E-2</v>
      </c>
    </row>
    <row r="2646" spans="1:26" x14ac:dyDescent="0.25">
      <c r="A2646">
        <v>2645</v>
      </c>
      <c r="B2646">
        <v>48239</v>
      </c>
      <c r="C2646" s="4" t="str">
        <f t="shared" si="41"/>
        <v>48239</v>
      </c>
      <c r="D2646" t="s">
        <v>2667</v>
      </c>
      <c r="E2646">
        <v>125.42</v>
      </c>
      <c r="F2646">
        <v>127.91</v>
      </c>
      <c r="G2646">
        <v>128.75</v>
      </c>
      <c r="H2646">
        <v>127.32</v>
      </c>
      <c r="I2646">
        <v>128.43</v>
      </c>
      <c r="J2646">
        <v>127.98</v>
      </c>
      <c r="K2646">
        <v>129.18</v>
      </c>
      <c r="L2646">
        <v>131.47</v>
      </c>
      <c r="M2646">
        <v>133.44999999999999</v>
      </c>
      <c r="N2646">
        <v>9360</v>
      </c>
      <c r="O2646">
        <v>9217</v>
      </c>
      <c r="P2646">
        <v>9227</v>
      </c>
      <c r="Q2646">
        <v>9329</v>
      </c>
      <c r="R2646">
        <v>9457</v>
      </c>
      <c r="S2646">
        <v>9529</v>
      </c>
      <c r="T2646">
        <v>9621</v>
      </c>
      <c r="U2646">
        <v>9797</v>
      </c>
      <c r="V2646">
        <v>9757</v>
      </c>
      <c r="W2646">
        <v>8.0299999999999994</v>
      </c>
      <c r="X2646">
        <v>6.4024875999999994E-2</v>
      </c>
      <c r="Y2646">
        <v>397</v>
      </c>
      <c r="Z2646">
        <v>4.2414529999999999E-2</v>
      </c>
    </row>
    <row r="2647" spans="1:26" x14ac:dyDescent="0.25">
      <c r="A2647">
        <v>2646</v>
      </c>
      <c r="B2647">
        <v>48241</v>
      </c>
      <c r="C2647" s="4" t="str">
        <f t="shared" si="41"/>
        <v>48241</v>
      </c>
      <c r="D2647" t="s">
        <v>2668</v>
      </c>
      <c r="E2647">
        <v>127.69</v>
      </c>
      <c r="F2647">
        <v>127.45</v>
      </c>
      <c r="G2647">
        <v>127.51</v>
      </c>
      <c r="H2647">
        <v>126.73</v>
      </c>
      <c r="I2647">
        <v>126.81</v>
      </c>
      <c r="J2647">
        <v>126.17</v>
      </c>
      <c r="K2647">
        <v>125.59</v>
      </c>
      <c r="L2647">
        <v>127.66</v>
      </c>
      <c r="M2647">
        <v>128.54</v>
      </c>
      <c r="N2647">
        <v>23084</v>
      </c>
      <c r="O2647">
        <v>23809</v>
      </c>
      <c r="P2647">
        <v>23995</v>
      </c>
      <c r="Q2647">
        <v>24194</v>
      </c>
      <c r="R2647">
        <v>24160</v>
      </c>
      <c r="S2647">
        <v>24122</v>
      </c>
      <c r="T2647">
        <v>23939</v>
      </c>
      <c r="U2647">
        <v>24074</v>
      </c>
      <c r="V2647">
        <v>23929</v>
      </c>
      <c r="W2647">
        <v>0.85</v>
      </c>
      <c r="X2647">
        <v>6.6567470000000002E-3</v>
      </c>
      <c r="Y2647">
        <v>845</v>
      </c>
      <c r="Z2647">
        <v>3.6605441000000002E-2</v>
      </c>
    </row>
    <row r="2648" spans="1:26" x14ac:dyDescent="0.25">
      <c r="A2648">
        <v>2647</v>
      </c>
      <c r="B2648">
        <v>48243</v>
      </c>
      <c r="C2648" s="4" t="str">
        <f t="shared" si="41"/>
        <v>48243</v>
      </c>
      <c r="D2648" t="s">
        <v>2669</v>
      </c>
      <c r="E2648">
        <v>142.44</v>
      </c>
      <c r="F2648">
        <v>144.36000000000001</v>
      </c>
      <c r="G2648">
        <v>143.16999999999999</v>
      </c>
      <c r="H2648">
        <v>139.88</v>
      </c>
      <c r="I2648">
        <v>143.13999999999999</v>
      </c>
      <c r="J2648">
        <v>148.04</v>
      </c>
      <c r="K2648">
        <v>145.94</v>
      </c>
      <c r="L2648">
        <v>147.44999999999999</v>
      </c>
      <c r="M2648">
        <v>145.93</v>
      </c>
      <c r="N2648">
        <v>1543</v>
      </c>
      <c r="O2648">
        <v>1598</v>
      </c>
      <c r="P2648">
        <v>1738</v>
      </c>
      <c r="Q2648">
        <v>1717</v>
      </c>
      <c r="R2648">
        <v>1756</v>
      </c>
      <c r="S2648">
        <v>1760</v>
      </c>
      <c r="T2648">
        <v>1778</v>
      </c>
      <c r="U2648">
        <v>1744</v>
      </c>
      <c r="V2648">
        <v>1768</v>
      </c>
      <c r="W2648">
        <v>3.49</v>
      </c>
      <c r="X2648">
        <v>2.4501545E-2</v>
      </c>
      <c r="Y2648">
        <v>225</v>
      </c>
      <c r="Z2648">
        <v>0.14581983100000001</v>
      </c>
    </row>
    <row r="2649" spans="1:26" x14ac:dyDescent="0.25">
      <c r="A2649">
        <v>2648</v>
      </c>
      <c r="B2649">
        <v>48245</v>
      </c>
      <c r="C2649" s="4" t="str">
        <f t="shared" si="41"/>
        <v>48245</v>
      </c>
      <c r="D2649" t="s">
        <v>2670</v>
      </c>
      <c r="E2649">
        <v>131.61000000000001</v>
      </c>
      <c r="F2649">
        <v>131.1</v>
      </c>
      <c r="G2649">
        <v>131.29</v>
      </c>
      <c r="H2649">
        <v>131.71</v>
      </c>
      <c r="I2649">
        <v>131.35</v>
      </c>
      <c r="J2649">
        <v>131.4</v>
      </c>
      <c r="K2649">
        <v>131.78</v>
      </c>
      <c r="L2649">
        <v>131.96</v>
      </c>
      <c r="M2649">
        <v>132.79</v>
      </c>
      <c r="N2649">
        <v>156981</v>
      </c>
      <c r="O2649">
        <v>162605</v>
      </c>
      <c r="P2649">
        <v>163792</v>
      </c>
      <c r="Q2649">
        <v>164614</v>
      </c>
      <c r="R2649">
        <v>165342</v>
      </c>
      <c r="S2649">
        <v>166036</v>
      </c>
      <c r="T2649">
        <v>166637</v>
      </c>
      <c r="U2649">
        <v>167128</v>
      </c>
      <c r="V2649">
        <v>168757</v>
      </c>
      <c r="W2649">
        <v>1.18</v>
      </c>
      <c r="X2649">
        <v>8.9658840000000004E-3</v>
      </c>
      <c r="Y2649">
        <v>11776</v>
      </c>
      <c r="Z2649">
        <v>7.5015447999999998E-2</v>
      </c>
    </row>
    <row r="2650" spans="1:26" x14ac:dyDescent="0.25">
      <c r="A2650">
        <v>2649</v>
      </c>
      <c r="B2650">
        <v>48247</v>
      </c>
      <c r="C2650" s="4" t="str">
        <f t="shared" si="41"/>
        <v>48247</v>
      </c>
      <c r="D2650" t="s">
        <v>2671</v>
      </c>
      <c r="E2650">
        <v>110.66</v>
      </c>
      <c r="F2650">
        <v>117.55</v>
      </c>
      <c r="G2650">
        <v>112.81</v>
      </c>
      <c r="H2650">
        <v>113.08</v>
      </c>
      <c r="I2650">
        <v>115.76</v>
      </c>
      <c r="J2650">
        <v>123.97</v>
      </c>
      <c r="K2650">
        <v>121.42</v>
      </c>
      <c r="L2650">
        <v>122.66</v>
      </c>
      <c r="M2650">
        <v>120.8</v>
      </c>
      <c r="N2650">
        <v>2827</v>
      </c>
      <c r="O2650">
        <v>3051</v>
      </c>
      <c r="P2650">
        <v>3066</v>
      </c>
      <c r="Q2650">
        <v>3107</v>
      </c>
      <c r="R2650">
        <v>3312</v>
      </c>
      <c r="S2650">
        <v>3360</v>
      </c>
      <c r="T2650">
        <v>3380</v>
      </c>
      <c r="U2650">
        <v>3274</v>
      </c>
      <c r="V2650">
        <v>3190</v>
      </c>
      <c r="W2650">
        <v>10.14</v>
      </c>
      <c r="X2650">
        <v>9.1632026000000005E-2</v>
      </c>
      <c r="Y2650">
        <v>363</v>
      </c>
      <c r="Z2650">
        <v>0.128404669</v>
      </c>
    </row>
    <row r="2651" spans="1:26" x14ac:dyDescent="0.25">
      <c r="A2651">
        <v>2650</v>
      </c>
      <c r="B2651">
        <v>48249</v>
      </c>
      <c r="C2651" s="4" t="str">
        <f t="shared" si="41"/>
        <v>48249</v>
      </c>
      <c r="D2651" t="s">
        <v>2672</v>
      </c>
      <c r="E2651">
        <v>117.65</v>
      </c>
      <c r="F2651">
        <v>118.75</v>
      </c>
      <c r="G2651">
        <v>118.49</v>
      </c>
      <c r="H2651">
        <v>120.41</v>
      </c>
      <c r="I2651">
        <v>120.26</v>
      </c>
      <c r="J2651">
        <v>120.09</v>
      </c>
      <c r="K2651">
        <v>120.17</v>
      </c>
      <c r="L2651">
        <v>120.55</v>
      </c>
      <c r="M2651">
        <v>120.93</v>
      </c>
      <c r="N2651">
        <v>24368</v>
      </c>
      <c r="O2651">
        <v>24689</v>
      </c>
      <c r="P2651">
        <v>24890</v>
      </c>
      <c r="Q2651">
        <v>25306</v>
      </c>
      <c r="R2651">
        <v>25379</v>
      </c>
      <c r="S2651">
        <v>25547</v>
      </c>
      <c r="T2651">
        <v>25677</v>
      </c>
      <c r="U2651">
        <v>25755</v>
      </c>
      <c r="V2651">
        <v>25713</v>
      </c>
      <c r="W2651">
        <v>3.28</v>
      </c>
      <c r="X2651">
        <v>2.7879303000000001E-2</v>
      </c>
      <c r="Y2651">
        <v>1345</v>
      </c>
      <c r="Z2651">
        <v>5.5195337999999997E-2</v>
      </c>
    </row>
    <row r="2652" spans="1:26" x14ac:dyDescent="0.25">
      <c r="A2652">
        <v>2651</v>
      </c>
      <c r="B2652">
        <v>48251</v>
      </c>
      <c r="C2652" s="4" t="str">
        <f t="shared" si="41"/>
        <v>48251</v>
      </c>
      <c r="D2652" t="s">
        <v>2673</v>
      </c>
      <c r="E2652">
        <v>129.54</v>
      </c>
      <c r="F2652">
        <v>129.79</v>
      </c>
      <c r="G2652">
        <v>130.13</v>
      </c>
      <c r="H2652">
        <v>130.43</v>
      </c>
      <c r="I2652">
        <v>131.22999999999999</v>
      </c>
      <c r="J2652">
        <v>131.08000000000001</v>
      </c>
      <c r="K2652">
        <v>131.96</v>
      </c>
      <c r="L2652">
        <v>131.93</v>
      </c>
      <c r="M2652">
        <v>132.82</v>
      </c>
      <c r="N2652">
        <v>95670</v>
      </c>
      <c r="O2652">
        <v>94257</v>
      </c>
      <c r="P2652">
        <v>95853</v>
      </c>
      <c r="Q2652">
        <v>97099</v>
      </c>
      <c r="R2652">
        <v>98210</v>
      </c>
      <c r="S2652">
        <v>99310</v>
      </c>
      <c r="T2652">
        <v>100643</v>
      </c>
      <c r="U2652">
        <v>102285</v>
      </c>
      <c r="V2652">
        <v>104312</v>
      </c>
      <c r="W2652">
        <v>3.28</v>
      </c>
      <c r="X2652">
        <v>2.5320364000000001E-2</v>
      </c>
      <c r="Y2652">
        <v>8642</v>
      </c>
      <c r="Z2652">
        <v>9.0331347000000006E-2</v>
      </c>
    </row>
    <row r="2653" spans="1:26" x14ac:dyDescent="0.25">
      <c r="A2653">
        <v>2652</v>
      </c>
      <c r="B2653">
        <v>48253</v>
      </c>
      <c r="C2653" s="4" t="str">
        <f t="shared" si="41"/>
        <v>48253</v>
      </c>
      <c r="D2653" t="s">
        <v>2674</v>
      </c>
      <c r="E2653">
        <v>119.62</v>
      </c>
      <c r="F2653">
        <v>118.85</v>
      </c>
      <c r="G2653">
        <v>118.63</v>
      </c>
      <c r="H2653">
        <v>119.19</v>
      </c>
      <c r="I2653">
        <v>119.89</v>
      </c>
      <c r="J2653">
        <v>120.61</v>
      </c>
      <c r="K2653">
        <v>121.82</v>
      </c>
      <c r="L2653">
        <v>123.87</v>
      </c>
      <c r="M2653">
        <v>124.28</v>
      </c>
      <c r="N2653">
        <v>13394</v>
      </c>
      <c r="O2653">
        <v>14661</v>
      </c>
      <c r="P2653">
        <v>14633</v>
      </c>
      <c r="Q2653">
        <v>14556</v>
      </c>
      <c r="R2653">
        <v>14695</v>
      </c>
      <c r="S2653">
        <v>14566</v>
      </c>
      <c r="T2653">
        <v>14517</v>
      </c>
      <c r="U2653">
        <v>14819</v>
      </c>
      <c r="V2653">
        <v>14706</v>
      </c>
      <c r="W2653">
        <v>4.66</v>
      </c>
      <c r="X2653">
        <v>3.8956695999999999E-2</v>
      </c>
      <c r="Y2653">
        <v>1312</v>
      </c>
      <c r="Z2653">
        <v>9.7954308000000004E-2</v>
      </c>
    </row>
    <row r="2654" spans="1:26" x14ac:dyDescent="0.25">
      <c r="A2654">
        <v>2653</v>
      </c>
      <c r="B2654">
        <v>48255</v>
      </c>
      <c r="C2654" s="4" t="str">
        <f t="shared" si="41"/>
        <v>48255</v>
      </c>
      <c r="D2654" t="s">
        <v>2675</v>
      </c>
      <c r="E2654">
        <v>113.35</v>
      </c>
      <c r="F2654">
        <v>115.73</v>
      </c>
      <c r="G2654">
        <v>118.03</v>
      </c>
      <c r="H2654">
        <v>119.35</v>
      </c>
      <c r="I2654">
        <v>119.8</v>
      </c>
      <c r="J2654">
        <v>121.13</v>
      </c>
      <c r="K2654">
        <v>122.42</v>
      </c>
      <c r="L2654">
        <v>123.55</v>
      </c>
      <c r="M2654">
        <v>123.82</v>
      </c>
      <c r="N2654">
        <v>12043</v>
      </c>
      <c r="O2654">
        <v>11819</v>
      </c>
      <c r="P2654">
        <v>10481</v>
      </c>
      <c r="Q2654">
        <v>10401</v>
      </c>
      <c r="R2654">
        <v>10364</v>
      </c>
      <c r="S2654">
        <v>10295</v>
      </c>
      <c r="T2654">
        <v>10186</v>
      </c>
      <c r="U2654">
        <v>10311</v>
      </c>
      <c r="V2654">
        <v>10281</v>
      </c>
      <c r="W2654">
        <v>10.47</v>
      </c>
      <c r="X2654">
        <v>9.2368769000000003E-2</v>
      </c>
      <c r="Y2654">
        <v>-1762</v>
      </c>
      <c r="Z2654">
        <v>-0.14630905899999999</v>
      </c>
    </row>
    <row r="2655" spans="1:26" x14ac:dyDescent="0.25">
      <c r="A2655">
        <v>2654</v>
      </c>
      <c r="B2655">
        <v>48257</v>
      </c>
      <c r="C2655" s="4" t="str">
        <f t="shared" si="41"/>
        <v>48257</v>
      </c>
      <c r="D2655" t="s">
        <v>2676</v>
      </c>
      <c r="E2655">
        <v>128.47999999999999</v>
      </c>
      <c r="F2655">
        <v>131.13999999999999</v>
      </c>
      <c r="G2655">
        <v>131.31</v>
      </c>
      <c r="H2655">
        <v>131.38</v>
      </c>
      <c r="I2655">
        <v>131.37</v>
      </c>
      <c r="J2655">
        <v>132.56</v>
      </c>
      <c r="K2655">
        <v>133.11000000000001</v>
      </c>
      <c r="L2655">
        <v>133.86000000000001</v>
      </c>
      <c r="M2655">
        <v>135.49</v>
      </c>
      <c r="N2655">
        <v>59947</v>
      </c>
      <c r="O2655">
        <v>62284</v>
      </c>
      <c r="P2655">
        <v>63969</v>
      </c>
      <c r="Q2655">
        <v>65488</v>
      </c>
      <c r="R2655">
        <v>66910</v>
      </c>
      <c r="S2655">
        <v>68342</v>
      </c>
      <c r="T2655">
        <v>69926</v>
      </c>
      <c r="U2655">
        <v>71729</v>
      </c>
      <c r="V2655">
        <v>73684</v>
      </c>
      <c r="W2655">
        <v>7.01</v>
      </c>
      <c r="X2655">
        <v>5.4561021000000001E-2</v>
      </c>
      <c r="Y2655">
        <v>13737</v>
      </c>
      <c r="Z2655">
        <v>0.229152418</v>
      </c>
    </row>
    <row r="2656" spans="1:26" x14ac:dyDescent="0.25">
      <c r="A2656">
        <v>2655</v>
      </c>
      <c r="B2656">
        <v>48259</v>
      </c>
      <c r="C2656" s="4" t="str">
        <f t="shared" si="41"/>
        <v>48259</v>
      </c>
      <c r="D2656" t="s">
        <v>2677</v>
      </c>
      <c r="E2656">
        <v>149.69999999999999</v>
      </c>
      <c r="F2656">
        <v>149.66</v>
      </c>
      <c r="G2656">
        <v>151.33000000000001</v>
      </c>
      <c r="H2656">
        <v>152.84</v>
      </c>
      <c r="I2656">
        <v>152.88</v>
      </c>
      <c r="J2656">
        <v>153.80000000000001</v>
      </c>
      <c r="K2656">
        <v>154.16999999999999</v>
      </c>
      <c r="L2656">
        <v>153.13999999999999</v>
      </c>
      <c r="M2656">
        <v>152.66</v>
      </c>
      <c r="N2656">
        <v>21004</v>
      </c>
      <c r="O2656">
        <v>21718</v>
      </c>
      <c r="P2656">
        <v>22577</v>
      </c>
      <c r="Q2656">
        <v>23276</v>
      </c>
      <c r="R2656">
        <v>23964</v>
      </c>
      <c r="S2656">
        <v>24823</v>
      </c>
      <c r="T2656">
        <v>25551</v>
      </c>
      <c r="U2656">
        <v>26868</v>
      </c>
      <c r="V2656">
        <v>27557</v>
      </c>
      <c r="W2656">
        <v>2.96</v>
      </c>
      <c r="X2656">
        <v>1.9772879E-2</v>
      </c>
      <c r="Y2656">
        <v>6553</v>
      </c>
      <c r="Z2656">
        <v>0.31198819300000002</v>
      </c>
    </row>
    <row r="2657" spans="1:26" x14ac:dyDescent="0.25">
      <c r="A2657">
        <v>2656</v>
      </c>
      <c r="B2657">
        <v>48261</v>
      </c>
      <c r="C2657" s="4" t="str">
        <f t="shared" si="41"/>
        <v>48261</v>
      </c>
      <c r="D2657" t="s">
        <v>2678</v>
      </c>
      <c r="E2657">
        <v>124.46</v>
      </c>
      <c r="F2657">
        <v>127.36</v>
      </c>
      <c r="G2657">
        <v>128.58000000000001</v>
      </c>
      <c r="H2657">
        <v>119.65</v>
      </c>
      <c r="I2657">
        <v>119.05</v>
      </c>
      <c r="J2657">
        <v>121.02</v>
      </c>
      <c r="K2657">
        <v>122.08</v>
      </c>
      <c r="L2657">
        <v>114.31</v>
      </c>
      <c r="M2657">
        <v>102.13</v>
      </c>
      <c r="N2657">
        <v>191</v>
      </c>
      <c r="O2657">
        <v>184</v>
      </c>
      <c r="P2657">
        <v>245</v>
      </c>
      <c r="Q2657">
        <v>323</v>
      </c>
      <c r="R2657">
        <v>340</v>
      </c>
      <c r="S2657">
        <v>336</v>
      </c>
      <c r="T2657">
        <v>332</v>
      </c>
      <c r="U2657">
        <v>349</v>
      </c>
      <c r="V2657">
        <v>341</v>
      </c>
      <c r="W2657">
        <v>-22.33</v>
      </c>
      <c r="X2657">
        <v>-0.17941507300000001</v>
      </c>
      <c r="Y2657">
        <v>150</v>
      </c>
      <c r="Z2657">
        <v>0.78534031400000004</v>
      </c>
    </row>
    <row r="2658" spans="1:26" x14ac:dyDescent="0.25">
      <c r="A2658">
        <v>2657</v>
      </c>
      <c r="B2658">
        <v>48263</v>
      </c>
      <c r="C2658" s="4" t="str">
        <f t="shared" si="41"/>
        <v>48263</v>
      </c>
      <c r="D2658" t="s">
        <v>2679</v>
      </c>
      <c r="E2658">
        <v>131.38</v>
      </c>
      <c r="F2658">
        <v>134.86000000000001</v>
      </c>
      <c r="G2658">
        <v>135.51</v>
      </c>
      <c r="H2658">
        <v>136.91</v>
      </c>
      <c r="I2658">
        <v>135.41</v>
      </c>
      <c r="J2658">
        <v>132.71</v>
      </c>
      <c r="K2658">
        <v>135.69999999999999</v>
      </c>
      <c r="L2658">
        <v>134.82</v>
      </c>
      <c r="M2658">
        <v>134.33000000000001</v>
      </c>
      <c r="N2658">
        <v>555</v>
      </c>
      <c r="O2658">
        <v>563</v>
      </c>
      <c r="P2658">
        <v>625</v>
      </c>
      <c r="Q2658">
        <v>589</v>
      </c>
      <c r="R2658">
        <v>658</v>
      </c>
      <c r="S2658">
        <v>605</v>
      </c>
      <c r="T2658">
        <v>616</v>
      </c>
      <c r="U2658">
        <v>498</v>
      </c>
      <c r="V2658">
        <v>496</v>
      </c>
      <c r="W2658">
        <v>2.95</v>
      </c>
      <c r="X2658">
        <v>2.245395E-2</v>
      </c>
      <c r="Y2658">
        <v>-59</v>
      </c>
      <c r="Z2658">
        <v>-0.106306306</v>
      </c>
    </row>
    <row r="2659" spans="1:26" x14ac:dyDescent="0.25">
      <c r="A2659">
        <v>2658</v>
      </c>
      <c r="B2659">
        <v>48265</v>
      </c>
      <c r="C2659" s="4" t="str">
        <f t="shared" si="41"/>
        <v>48265</v>
      </c>
      <c r="D2659" t="s">
        <v>2680</v>
      </c>
      <c r="E2659">
        <v>138.63</v>
      </c>
      <c r="F2659">
        <v>140.25</v>
      </c>
      <c r="G2659">
        <v>142.32</v>
      </c>
      <c r="H2659">
        <v>143.27000000000001</v>
      </c>
      <c r="I2659">
        <v>142.36000000000001</v>
      </c>
      <c r="J2659">
        <v>142.6</v>
      </c>
      <c r="K2659">
        <v>142.28</v>
      </c>
      <c r="L2659">
        <v>140.49</v>
      </c>
      <c r="M2659">
        <v>141.06</v>
      </c>
      <c r="N2659">
        <v>33131</v>
      </c>
      <c r="O2659">
        <v>34796</v>
      </c>
      <c r="P2659">
        <v>35131</v>
      </c>
      <c r="Q2659">
        <v>35458</v>
      </c>
      <c r="R2659">
        <v>35728</v>
      </c>
      <c r="S2659">
        <v>35842</v>
      </c>
      <c r="T2659">
        <v>36128</v>
      </c>
      <c r="U2659">
        <v>36459</v>
      </c>
      <c r="V2659">
        <v>36657</v>
      </c>
      <c r="W2659">
        <v>2.4300000000000002</v>
      </c>
      <c r="X2659">
        <v>1.7528673000000002E-2</v>
      </c>
      <c r="Y2659">
        <v>3526</v>
      </c>
      <c r="Z2659">
        <v>0.106426006</v>
      </c>
    </row>
    <row r="2660" spans="1:26" x14ac:dyDescent="0.25">
      <c r="A2660">
        <v>2659</v>
      </c>
      <c r="B2660">
        <v>48267</v>
      </c>
      <c r="C2660" s="4" t="str">
        <f t="shared" si="41"/>
        <v>48267</v>
      </c>
      <c r="D2660" t="s">
        <v>2681</v>
      </c>
      <c r="E2660">
        <v>131.35</v>
      </c>
      <c r="F2660">
        <v>129.66</v>
      </c>
      <c r="G2660">
        <v>129.34</v>
      </c>
      <c r="H2660">
        <v>130.13999999999999</v>
      </c>
      <c r="I2660">
        <v>128.94</v>
      </c>
      <c r="J2660">
        <v>130.16999999999999</v>
      </c>
      <c r="K2660">
        <v>130.71</v>
      </c>
      <c r="L2660">
        <v>131.18</v>
      </c>
      <c r="M2660">
        <v>133.75</v>
      </c>
      <c r="N2660">
        <v>3266</v>
      </c>
      <c r="O2660">
        <v>3444</v>
      </c>
      <c r="P2660">
        <v>3300</v>
      </c>
      <c r="Q2660">
        <v>3457</v>
      </c>
      <c r="R2660">
        <v>3542</v>
      </c>
      <c r="S2660">
        <v>3477</v>
      </c>
      <c r="T2660">
        <v>3470</v>
      </c>
      <c r="U2660">
        <v>3457</v>
      </c>
      <c r="V2660">
        <v>3330</v>
      </c>
      <c r="W2660">
        <v>2.4</v>
      </c>
      <c r="X2660">
        <v>1.8271793000000001E-2</v>
      </c>
      <c r="Y2660">
        <v>64</v>
      </c>
      <c r="Z2660">
        <v>1.9595835999999998E-2</v>
      </c>
    </row>
    <row r="2661" spans="1:26" x14ac:dyDescent="0.25">
      <c r="A2661">
        <v>2660</v>
      </c>
      <c r="B2661">
        <v>48269</v>
      </c>
      <c r="C2661" s="4" t="str">
        <f t="shared" si="41"/>
        <v>48269</v>
      </c>
      <c r="D2661" t="s">
        <v>2682</v>
      </c>
      <c r="E2661">
        <v>144.52000000000001</v>
      </c>
      <c r="F2661">
        <v>150.59</v>
      </c>
      <c r="G2661">
        <v>140.97999999999999</v>
      </c>
      <c r="H2661">
        <v>138.63999999999999</v>
      </c>
      <c r="I2661">
        <v>127.83</v>
      </c>
      <c r="J2661">
        <v>129.69999999999999</v>
      </c>
      <c r="K2661">
        <v>128.74</v>
      </c>
      <c r="L2661">
        <v>131</v>
      </c>
      <c r="M2661">
        <v>127.82</v>
      </c>
      <c r="N2661">
        <v>174</v>
      </c>
      <c r="O2661">
        <v>174</v>
      </c>
      <c r="P2661">
        <v>208</v>
      </c>
      <c r="Q2661">
        <v>196</v>
      </c>
      <c r="R2661">
        <v>263</v>
      </c>
      <c r="S2661">
        <v>241</v>
      </c>
      <c r="T2661">
        <v>220</v>
      </c>
      <c r="U2661">
        <v>211</v>
      </c>
      <c r="V2661">
        <v>207</v>
      </c>
      <c r="W2661">
        <v>-16.7</v>
      </c>
      <c r="X2661">
        <v>-0.11555493999999999</v>
      </c>
      <c r="Y2661">
        <v>33</v>
      </c>
      <c r="Z2661">
        <v>0.18965517200000001</v>
      </c>
    </row>
    <row r="2662" spans="1:26" x14ac:dyDescent="0.25">
      <c r="A2662">
        <v>2661</v>
      </c>
      <c r="B2662">
        <v>48271</v>
      </c>
      <c r="C2662" s="4" t="str">
        <f t="shared" si="41"/>
        <v>48271</v>
      </c>
      <c r="D2662" t="s">
        <v>2683</v>
      </c>
      <c r="E2662">
        <v>121.93</v>
      </c>
      <c r="F2662">
        <v>122.66</v>
      </c>
      <c r="G2662">
        <v>124.5</v>
      </c>
      <c r="H2662">
        <v>120.48</v>
      </c>
      <c r="I2662">
        <v>117.71</v>
      </c>
      <c r="J2662">
        <v>117.25</v>
      </c>
      <c r="K2662">
        <v>115.56</v>
      </c>
      <c r="L2662">
        <v>117.06</v>
      </c>
      <c r="M2662">
        <v>121.21</v>
      </c>
      <c r="N2662">
        <v>2312</v>
      </c>
      <c r="O2662">
        <v>2491</v>
      </c>
      <c r="P2662">
        <v>2607</v>
      </c>
      <c r="Q2662">
        <v>2533</v>
      </c>
      <c r="R2662">
        <v>2552</v>
      </c>
      <c r="S2662">
        <v>2551</v>
      </c>
      <c r="T2662">
        <v>2613</v>
      </c>
      <c r="U2662">
        <v>2565</v>
      </c>
      <c r="V2662">
        <v>2662</v>
      </c>
      <c r="W2662">
        <v>-0.72</v>
      </c>
      <c r="X2662">
        <v>-5.9050270000000002E-3</v>
      </c>
      <c r="Y2662">
        <v>350</v>
      </c>
      <c r="Z2662">
        <v>0.151384083</v>
      </c>
    </row>
    <row r="2663" spans="1:26" x14ac:dyDescent="0.25">
      <c r="A2663">
        <v>2662</v>
      </c>
      <c r="B2663">
        <v>48273</v>
      </c>
      <c r="C2663" s="4" t="str">
        <f t="shared" si="41"/>
        <v>48273</v>
      </c>
      <c r="D2663" t="s">
        <v>2684</v>
      </c>
      <c r="E2663">
        <v>127.87</v>
      </c>
      <c r="F2663">
        <v>128.53</v>
      </c>
      <c r="G2663">
        <v>129.25</v>
      </c>
      <c r="H2663">
        <v>129.16</v>
      </c>
      <c r="I2663">
        <v>129.53</v>
      </c>
      <c r="J2663">
        <v>130.63999999999999</v>
      </c>
      <c r="K2663">
        <v>132.31</v>
      </c>
      <c r="L2663">
        <v>133.68</v>
      </c>
      <c r="M2663">
        <v>133.54</v>
      </c>
      <c r="N2663">
        <v>16193</v>
      </c>
      <c r="O2663">
        <v>17807</v>
      </c>
      <c r="P2663">
        <v>18015</v>
      </c>
      <c r="Q2663">
        <v>18026</v>
      </c>
      <c r="R2663">
        <v>18059</v>
      </c>
      <c r="S2663">
        <v>17912</v>
      </c>
      <c r="T2663">
        <v>17767</v>
      </c>
      <c r="U2663">
        <v>17682</v>
      </c>
      <c r="V2663">
        <v>17405</v>
      </c>
      <c r="W2663">
        <v>5.67</v>
      </c>
      <c r="X2663">
        <v>4.4341909999999998E-2</v>
      </c>
      <c r="Y2663">
        <v>1212</v>
      </c>
      <c r="Z2663">
        <v>7.4847155999999998E-2</v>
      </c>
    </row>
    <row r="2664" spans="1:26" x14ac:dyDescent="0.25">
      <c r="A2664">
        <v>2663</v>
      </c>
      <c r="B2664">
        <v>48275</v>
      </c>
      <c r="C2664" s="4" t="str">
        <f t="shared" si="41"/>
        <v>48275</v>
      </c>
      <c r="D2664" t="s">
        <v>2685</v>
      </c>
      <c r="E2664">
        <v>122.48</v>
      </c>
      <c r="F2664">
        <v>122.17</v>
      </c>
      <c r="G2664">
        <v>121.68</v>
      </c>
      <c r="H2664">
        <v>122.46</v>
      </c>
      <c r="I2664">
        <v>122.71</v>
      </c>
      <c r="J2664">
        <v>124.73</v>
      </c>
      <c r="K2664">
        <v>126.71</v>
      </c>
      <c r="L2664">
        <v>128.87</v>
      </c>
      <c r="M2664">
        <v>131.19</v>
      </c>
      <c r="N2664">
        <v>2616</v>
      </c>
      <c r="O2664">
        <v>2724</v>
      </c>
      <c r="P2664">
        <v>2627</v>
      </c>
      <c r="Q2664">
        <v>2604</v>
      </c>
      <c r="R2664">
        <v>2606</v>
      </c>
      <c r="S2664">
        <v>2594</v>
      </c>
      <c r="T2664">
        <v>2552</v>
      </c>
      <c r="U2664">
        <v>2504</v>
      </c>
      <c r="V2664">
        <v>2452</v>
      </c>
      <c r="W2664">
        <v>8.7100000000000009</v>
      </c>
      <c r="X2664">
        <v>7.1113651E-2</v>
      </c>
      <c r="Y2664">
        <v>-164</v>
      </c>
      <c r="Z2664">
        <v>-6.2691130999999997E-2</v>
      </c>
    </row>
    <row r="2665" spans="1:26" x14ac:dyDescent="0.25">
      <c r="A2665">
        <v>2664</v>
      </c>
      <c r="B2665">
        <v>48277</v>
      </c>
      <c r="C2665" s="4" t="str">
        <f t="shared" si="41"/>
        <v>48277</v>
      </c>
      <c r="D2665" t="s">
        <v>2686</v>
      </c>
      <c r="E2665">
        <v>131.28</v>
      </c>
      <c r="F2665">
        <v>131.81</v>
      </c>
      <c r="G2665">
        <v>131.44999999999999</v>
      </c>
      <c r="H2665">
        <v>131.43</v>
      </c>
      <c r="I2665">
        <v>131.74</v>
      </c>
      <c r="J2665">
        <v>132.11000000000001</v>
      </c>
      <c r="K2665">
        <v>131.93</v>
      </c>
      <c r="L2665">
        <v>131.97999999999999</v>
      </c>
      <c r="M2665">
        <v>132.47999999999999</v>
      </c>
      <c r="N2665">
        <v>32405</v>
      </c>
      <c r="O2665">
        <v>32752</v>
      </c>
      <c r="P2665">
        <v>32891</v>
      </c>
      <c r="Q2665">
        <v>33070</v>
      </c>
      <c r="R2665">
        <v>33110</v>
      </c>
      <c r="S2665">
        <v>33078</v>
      </c>
      <c r="T2665">
        <v>33228</v>
      </c>
      <c r="U2665">
        <v>33524</v>
      </c>
      <c r="V2665">
        <v>33509</v>
      </c>
      <c r="W2665">
        <v>1.2</v>
      </c>
      <c r="X2665">
        <v>9.1407680000000005E-3</v>
      </c>
      <c r="Y2665">
        <v>1104</v>
      </c>
      <c r="Z2665">
        <v>3.4068817000000001E-2</v>
      </c>
    </row>
    <row r="2666" spans="1:26" x14ac:dyDescent="0.25">
      <c r="A2666">
        <v>2665</v>
      </c>
      <c r="B2666">
        <v>48279</v>
      </c>
      <c r="C2666" s="4" t="str">
        <f t="shared" si="41"/>
        <v>48279</v>
      </c>
      <c r="D2666" t="s">
        <v>2687</v>
      </c>
      <c r="E2666">
        <v>120.79</v>
      </c>
      <c r="F2666">
        <v>121.12</v>
      </c>
      <c r="G2666">
        <v>121.6</v>
      </c>
      <c r="H2666">
        <v>122.06</v>
      </c>
      <c r="I2666">
        <v>121.31</v>
      </c>
      <c r="J2666">
        <v>121.62</v>
      </c>
      <c r="K2666">
        <v>124.62</v>
      </c>
      <c r="L2666">
        <v>124.87</v>
      </c>
      <c r="M2666">
        <v>124.14</v>
      </c>
      <c r="N2666">
        <v>8555</v>
      </c>
      <c r="O2666">
        <v>8709</v>
      </c>
      <c r="P2666">
        <v>8696</v>
      </c>
      <c r="Q2666">
        <v>8674</v>
      </c>
      <c r="R2666">
        <v>8617</v>
      </c>
      <c r="S2666">
        <v>8665</v>
      </c>
      <c r="T2666">
        <v>8607</v>
      </c>
      <c r="U2666">
        <v>8545</v>
      </c>
      <c r="V2666">
        <v>8451</v>
      </c>
      <c r="W2666">
        <v>3.35</v>
      </c>
      <c r="X2666">
        <v>2.7734083999999999E-2</v>
      </c>
      <c r="Y2666">
        <v>-104</v>
      </c>
      <c r="Z2666">
        <v>-1.2156633999999999E-2</v>
      </c>
    </row>
    <row r="2667" spans="1:26" x14ac:dyDescent="0.25">
      <c r="A2667">
        <v>2666</v>
      </c>
      <c r="B2667">
        <v>48281</v>
      </c>
      <c r="C2667" s="4" t="str">
        <f t="shared" si="41"/>
        <v>48281</v>
      </c>
      <c r="D2667" t="s">
        <v>2688</v>
      </c>
      <c r="E2667">
        <v>128.34</v>
      </c>
      <c r="F2667">
        <v>130.74</v>
      </c>
      <c r="G2667">
        <v>132.88999999999999</v>
      </c>
      <c r="H2667">
        <v>134.75</v>
      </c>
      <c r="I2667">
        <v>135.06</v>
      </c>
      <c r="J2667">
        <v>137.29</v>
      </c>
      <c r="K2667">
        <v>137.69</v>
      </c>
      <c r="L2667">
        <v>138.71</v>
      </c>
      <c r="M2667">
        <v>137.96</v>
      </c>
      <c r="N2667">
        <v>13437</v>
      </c>
      <c r="O2667">
        <v>13165</v>
      </c>
      <c r="P2667">
        <v>13179</v>
      </c>
      <c r="Q2667">
        <v>13318</v>
      </c>
      <c r="R2667">
        <v>13427</v>
      </c>
      <c r="S2667">
        <v>13608</v>
      </c>
      <c r="T2667">
        <v>13768</v>
      </c>
      <c r="U2667">
        <v>13907</v>
      </c>
      <c r="V2667">
        <v>14175</v>
      </c>
      <c r="W2667">
        <v>9.6199999999999992</v>
      </c>
      <c r="X2667">
        <v>7.4957145000000003E-2</v>
      </c>
      <c r="Y2667">
        <v>738</v>
      </c>
      <c r="Z2667">
        <v>5.4922973999999999E-2</v>
      </c>
    </row>
    <row r="2668" spans="1:26" x14ac:dyDescent="0.25">
      <c r="A2668">
        <v>2667</v>
      </c>
      <c r="B2668">
        <v>48283</v>
      </c>
      <c r="C2668" s="4" t="str">
        <f t="shared" si="41"/>
        <v>48283</v>
      </c>
      <c r="D2668" t="s">
        <v>2689</v>
      </c>
      <c r="E2668">
        <v>110.2</v>
      </c>
      <c r="F2668">
        <v>111.23</v>
      </c>
      <c r="G2668">
        <v>105.66</v>
      </c>
      <c r="H2668">
        <v>104.91</v>
      </c>
      <c r="I2668">
        <v>105.23</v>
      </c>
      <c r="J2668">
        <v>114.49</v>
      </c>
      <c r="K2668">
        <v>115.81</v>
      </c>
      <c r="L2668">
        <v>116.29</v>
      </c>
      <c r="M2668">
        <v>120.25</v>
      </c>
      <c r="N2668">
        <v>3635</v>
      </c>
      <c r="O2668">
        <v>4314</v>
      </c>
      <c r="P2668">
        <v>4282</v>
      </c>
      <c r="Q2668">
        <v>4271</v>
      </c>
      <c r="R2668">
        <v>4263</v>
      </c>
      <c r="S2668">
        <v>4411</v>
      </c>
      <c r="T2668">
        <v>4455</v>
      </c>
      <c r="U2668">
        <v>4784</v>
      </c>
      <c r="V2668">
        <v>5094</v>
      </c>
      <c r="W2668">
        <v>10.050000000000001</v>
      </c>
      <c r="X2668">
        <v>9.1197821999999998E-2</v>
      </c>
      <c r="Y2668">
        <v>1459</v>
      </c>
      <c r="Z2668">
        <v>0.40137551599999999</v>
      </c>
    </row>
    <row r="2669" spans="1:26" x14ac:dyDescent="0.25">
      <c r="A2669">
        <v>2668</v>
      </c>
      <c r="B2669">
        <v>48285</v>
      </c>
      <c r="C2669" s="4" t="str">
        <f t="shared" si="41"/>
        <v>48285</v>
      </c>
      <c r="D2669" t="s">
        <v>2690</v>
      </c>
      <c r="E2669">
        <v>123.88</v>
      </c>
      <c r="F2669">
        <v>124.2</v>
      </c>
      <c r="G2669">
        <v>124.64</v>
      </c>
      <c r="H2669">
        <v>125.71</v>
      </c>
      <c r="I2669">
        <v>126.45</v>
      </c>
      <c r="J2669">
        <v>126.34</v>
      </c>
      <c r="K2669">
        <v>127.3</v>
      </c>
      <c r="L2669">
        <v>128.72999999999999</v>
      </c>
      <c r="M2669">
        <v>130.49</v>
      </c>
      <c r="N2669">
        <v>12767</v>
      </c>
      <c r="O2669">
        <v>13511</v>
      </c>
      <c r="P2669">
        <v>13588</v>
      </c>
      <c r="Q2669">
        <v>13605</v>
      </c>
      <c r="R2669">
        <v>13640</v>
      </c>
      <c r="S2669">
        <v>13665</v>
      </c>
      <c r="T2669">
        <v>13578</v>
      </c>
      <c r="U2669">
        <v>13622</v>
      </c>
      <c r="V2669">
        <v>13710</v>
      </c>
      <c r="W2669">
        <v>6.61</v>
      </c>
      <c r="X2669">
        <v>5.3358087999999998E-2</v>
      </c>
      <c r="Y2669">
        <v>943</v>
      </c>
      <c r="Z2669">
        <v>7.3862301000000005E-2</v>
      </c>
    </row>
    <row r="2670" spans="1:26" x14ac:dyDescent="0.25">
      <c r="A2670">
        <v>2669</v>
      </c>
      <c r="B2670">
        <v>48287</v>
      </c>
      <c r="C2670" s="4" t="str">
        <f t="shared" si="41"/>
        <v>48287</v>
      </c>
      <c r="D2670" t="s">
        <v>2691</v>
      </c>
      <c r="E2670">
        <v>125.4</v>
      </c>
      <c r="F2670">
        <v>125.65</v>
      </c>
      <c r="G2670">
        <v>125.26</v>
      </c>
      <c r="H2670">
        <v>125.07</v>
      </c>
      <c r="I2670">
        <v>127.72</v>
      </c>
      <c r="J2670">
        <v>128.65</v>
      </c>
      <c r="K2670">
        <v>129.41</v>
      </c>
      <c r="L2670">
        <v>129.37</v>
      </c>
      <c r="M2670">
        <v>130.30000000000001</v>
      </c>
      <c r="N2670">
        <v>10384</v>
      </c>
      <c r="O2670">
        <v>10784</v>
      </c>
      <c r="P2670">
        <v>10930</v>
      </c>
      <c r="Q2670">
        <v>10918</v>
      </c>
      <c r="R2670">
        <v>11020</v>
      </c>
      <c r="S2670">
        <v>11035</v>
      </c>
      <c r="T2670">
        <v>11155</v>
      </c>
      <c r="U2670">
        <v>11285</v>
      </c>
      <c r="V2670">
        <v>11512</v>
      </c>
      <c r="W2670">
        <v>4.9000000000000004</v>
      </c>
      <c r="X2670">
        <v>3.9074959999999999E-2</v>
      </c>
      <c r="Y2670">
        <v>1128</v>
      </c>
      <c r="Z2670">
        <v>0.108628659</v>
      </c>
    </row>
    <row r="2671" spans="1:26" x14ac:dyDescent="0.25">
      <c r="A2671">
        <v>2670</v>
      </c>
      <c r="B2671">
        <v>48289</v>
      </c>
      <c r="C2671" s="4" t="str">
        <f t="shared" si="41"/>
        <v>48289</v>
      </c>
      <c r="D2671" t="s">
        <v>2692</v>
      </c>
      <c r="E2671">
        <v>125.41</v>
      </c>
      <c r="F2671">
        <v>124.7</v>
      </c>
      <c r="G2671">
        <v>125.85</v>
      </c>
      <c r="H2671">
        <v>127.53</v>
      </c>
      <c r="I2671">
        <v>128.81</v>
      </c>
      <c r="J2671">
        <v>130.97999999999999</v>
      </c>
      <c r="K2671">
        <v>130.47999999999999</v>
      </c>
      <c r="L2671">
        <v>130.54</v>
      </c>
      <c r="M2671">
        <v>129.54</v>
      </c>
      <c r="N2671">
        <v>11512</v>
      </c>
      <c r="O2671">
        <v>11805</v>
      </c>
      <c r="P2671">
        <v>11846</v>
      </c>
      <c r="Q2671">
        <v>11935</v>
      </c>
      <c r="R2671">
        <v>11865</v>
      </c>
      <c r="S2671">
        <v>11819</v>
      </c>
      <c r="T2671">
        <v>11843</v>
      </c>
      <c r="U2671">
        <v>11819</v>
      </c>
      <c r="V2671">
        <v>11682</v>
      </c>
      <c r="W2671">
        <v>4.13</v>
      </c>
      <c r="X2671">
        <v>3.2931982999999998E-2</v>
      </c>
      <c r="Y2671">
        <v>170</v>
      </c>
      <c r="Z2671">
        <v>1.4767199E-2</v>
      </c>
    </row>
    <row r="2672" spans="1:26" x14ac:dyDescent="0.25">
      <c r="A2672">
        <v>2671</v>
      </c>
      <c r="B2672">
        <v>48291</v>
      </c>
      <c r="C2672" s="4" t="str">
        <f t="shared" si="41"/>
        <v>48291</v>
      </c>
      <c r="D2672" t="s">
        <v>2693</v>
      </c>
      <c r="E2672">
        <v>120.94</v>
      </c>
      <c r="F2672">
        <v>120.34</v>
      </c>
      <c r="G2672">
        <v>121.02</v>
      </c>
      <c r="H2672">
        <v>121.31</v>
      </c>
      <c r="I2672">
        <v>120.82</v>
      </c>
      <c r="J2672">
        <v>121.42</v>
      </c>
      <c r="K2672">
        <v>121.91</v>
      </c>
      <c r="L2672">
        <v>121.95</v>
      </c>
      <c r="M2672">
        <v>121.68</v>
      </c>
      <c r="N2672">
        <v>48027</v>
      </c>
      <c r="O2672">
        <v>48349</v>
      </c>
      <c r="P2672">
        <v>48690</v>
      </c>
      <c r="Q2672">
        <v>49137</v>
      </c>
      <c r="R2672">
        <v>49565</v>
      </c>
      <c r="S2672">
        <v>50170</v>
      </c>
      <c r="T2672">
        <v>50708</v>
      </c>
      <c r="U2672">
        <v>51374</v>
      </c>
      <c r="V2672">
        <v>52195</v>
      </c>
      <c r="W2672">
        <v>0.74</v>
      </c>
      <c r="X2672">
        <v>6.118737E-3</v>
      </c>
      <c r="Y2672">
        <v>4168</v>
      </c>
      <c r="Z2672">
        <v>8.6784517000000005E-2</v>
      </c>
    </row>
    <row r="2673" spans="1:26" x14ac:dyDescent="0.25">
      <c r="A2673">
        <v>2672</v>
      </c>
      <c r="B2673">
        <v>48293</v>
      </c>
      <c r="C2673" s="4" t="str">
        <f t="shared" si="41"/>
        <v>48293</v>
      </c>
      <c r="D2673" t="s">
        <v>2694</v>
      </c>
      <c r="E2673">
        <v>120.21</v>
      </c>
      <c r="F2673">
        <v>122.01</v>
      </c>
      <c r="G2673">
        <v>123.9</v>
      </c>
      <c r="H2673">
        <v>125.07</v>
      </c>
      <c r="I2673">
        <v>124.67</v>
      </c>
      <c r="J2673">
        <v>125.45</v>
      </c>
      <c r="K2673">
        <v>126.25</v>
      </c>
      <c r="L2673">
        <v>126.57</v>
      </c>
      <c r="M2673">
        <v>126.61</v>
      </c>
      <c r="N2673">
        <v>15033</v>
      </c>
      <c r="O2673">
        <v>15825</v>
      </c>
      <c r="P2673">
        <v>15934</v>
      </c>
      <c r="Q2673">
        <v>15923</v>
      </c>
      <c r="R2673">
        <v>16010</v>
      </c>
      <c r="S2673">
        <v>16006</v>
      </c>
      <c r="T2673">
        <v>15970</v>
      </c>
      <c r="U2673">
        <v>15761</v>
      </c>
      <c r="V2673">
        <v>16048</v>
      </c>
      <c r="W2673">
        <v>6.4</v>
      </c>
      <c r="X2673">
        <v>5.3240163E-2</v>
      </c>
      <c r="Y2673">
        <v>1015</v>
      </c>
      <c r="Z2673">
        <v>6.7518126999999997E-2</v>
      </c>
    </row>
    <row r="2674" spans="1:26" x14ac:dyDescent="0.25">
      <c r="A2674">
        <v>2673</v>
      </c>
      <c r="B2674">
        <v>48295</v>
      </c>
      <c r="C2674" s="4" t="str">
        <f t="shared" si="41"/>
        <v>48295</v>
      </c>
      <c r="D2674" t="s">
        <v>2695</v>
      </c>
      <c r="E2674">
        <v>128.19</v>
      </c>
      <c r="F2674">
        <v>131.53</v>
      </c>
      <c r="G2674">
        <v>128.66</v>
      </c>
      <c r="H2674">
        <v>129.87</v>
      </c>
      <c r="I2674">
        <v>131.04</v>
      </c>
      <c r="J2674">
        <v>130.76</v>
      </c>
      <c r="K2674">
        <v>129.96</v>
      </c>
      <c r="L2674">
        <v>129.65</v>
      </c>
      <c r="M2674">
        <v>130.79</v>
      </c>
      <c r="N2674">
        <v>1945</v>
      </c>
      <c r="O2674">
        <v>2046</v>
      </c>
      <c r="P2674">
        <v>2081</v>
      </c>
      <c r="Q2674">
        <v>2111</v>
      </c>
      <c r="R2674">
        <v>2117</v>
      </c>
      <c r="S2674">
        <v>2182</v>
      </c>
      <c r="T2674">
        <v>2221</v>
      </c>
      <c r="U2674">
        <v>2281</v>
      </c>
      <c r="V2674">
        <v>2266</v>
      </c>
      <c r="W2674">
        <v>2.6</v>
      </c>
      <c r="X2674">
        <v>2.0282392999999999E-2</v>
      </c>
      <c r="Y2674">
        <v>321</v>
      </c>
      <c r="Z2674">
        <v>0.16503856</v>
      </c>
    </row>
    <row r="2675" spans="1:26" x14ac:dyDescent="0.25">
      <c r="A2675">
        <v>2674</v>
      </c>
      <c r="B2675">
        <v>48297</v>
      </c>
      <c r="C2675" s="4" t="str">
        <f t="shared" si="41"/>
        <v>48297</v>
      </c>
      <c r="D2675" t="s">
        <v>2696</v>
      </c>
      <c r="E2675">
        <v>123.03</v>
      </c>
      <c r="F2675">
        <v>125.21</v>
      </c>
      <c r="G2675">
        <v>125.34</v>
      </c>
      <c r="H2675">
        <v>125.41</v>
      </c>
      <c r="I2675">
        <v>127.34</v>
      </c>
      <c r="J2675">
        <v>128.29</v>
      </c>
      <c r="K2675">
        <v>125.63</v>
      </c>
      <c r="L2675">
        <v>124.15</v>
      </c>
      <c r="M2675">
        <v>124</v>
      </c>
      <c r="N2675">
        <v>7941</v>
      </c>
      <c r="O2675">
        <v>8237</v>
      </c>
      <c r="P2675">
        <v>8307</v>
      </c>
      <c r="Q2675">
        <v>8297</v>
      </c>
      <c r="R2675">
        <v>8445</v>
      </c>
      <c r="S2675">
        <v>8506</v>
      </c>
      <c r="T2675">
        <v>8583</v>
      </c>
      <c r="U2675">
        <v>8642</v>
      </c>
      <c r="V2675">
        <v>8735</v>
      </c>
      <c r="W2675">
        <v>0.97</v>
      </c>
      <c r="X2675">
        <v>7.8842559999999992E-3</v>
      </c>
      <c r="Y2675">
        <v>794</v>
      </c>
      <c r="Z2675">
        <v>9.9987407E-2</v>
      </c>
    </row>
    <row r="2676" spans="1:26" x14ac:dyDescent="0.25">
      <c r="A2676">
        <v>2675</v>
      </c>
      <c r="B2676">
        <v>48299</v>
      </c>
      <c r="C2676" s="4" t="str">
        <f t="shared" si="41"/>
        <v>48299</v>
      </c>
      <c r="D2676" t="s">
        <v>2697</v>
      </c>
      <c r="E2676">
        <v>139.19</v>
      </c>
      <c r="F2676">
        <v>140.72</v>
      </c>
      <c r="G2676">
        <v>141.22</v>
      </c>
      <c r="H2676">
        <v>140.36000000000001</v>
      </c>
      <c r="I2676">
        <v>139.62</v>
      </c>
      <c r="J2676">
        <v>141.19</v>
      </c>
      <c r="K2676">
        <v>142.19</v>
      </c>
      <c r="L2676">
        <v>140.18</v>
      </c>
      <c r="M2676">
        <v>140.6</v>
      </c>
      <c r="N2676">
        <v>14195</v>
      </c>
      <c r="O2676">
        <v>14809</v>
      </c>
      <c r="P2676">
        <v>14957</v>
      </c>
      <c r="Q2676">
        <v>14985</v>
      </c>
      <c r="R2676">
        <v>15087</v>
      </c>
      <c r="S2676">
        <v>14934</v>
      </c>
      <c r="T2676">
        <v>15168</v>
      </c>
      <c r="U2676">
        <v>15551</v>
      </c>
      <c r="V2676">
        <v>16163</v>
      </c>
      <c r="W2676">
        <v>1.41</v>
      </c>
      <c r="X2676">
        <v>1.0130037999999999E-2</v>
      </c>
      <c r="Y2676">
        <v>1968</v>
      </c>
      <c r="Z2676">
        <v>0.13864036599999999</v>
      </c>
    </row>
    <row r="2677" spans="1:26" x14ac:dyDescent="0.25">
      <c r="A2677">
        <v>2676</v>
      </c>
      <c r="B2677">
        <v>48301</v>
      </c>
      <c r="C2677" s="4" t="str">
        <f t="shared" si="41"/>
        <v>48301</v>
      </c>
      <c r="D2677" t="s">
        <v>2698</v>
      </c>
      <c r="E2677">
        <v>151.97999999999999</v>
      </c>
      <c r="F2677">
        <v>130.41</v>
      </c>
      <c r="G2677">
        <v>121.86</v>
      </c>
      <c r="H2677">
        <v>121.97</v>
      </c>
      <c r="I2677">
        <v>126.51</v>
      </c>
      <c r="J2677">
        <v>121.7</v>
      </c>
      <c r="K2677">
        <v>120.67</v>
      </c>
      <c r="L2677">
        <v>121.8</v>
      </c>
      <c r="M2677">
        <v>124.23</v>
      </c>
      <c r="N2677">
        <v>77</v>
      </c>
      <c r="O2677">
        <v>39</v>
      </c>
      <c r="P2677">
        <v>56</v>
      </c>
      <c r="Q2677">
        <v>82</v>
      </c>
      <c r="R2677">
        <v>76</v>
      </c>
      <c r="S2677">
        <v>76</v>
      </c>
      <c r="T2677">
        <v>106</v>
      </c>
      <c r="U2677">
        <v>67</v>
      </c>
      <c r="V2677">
        <v>64</v>
      </c>
      <c r="W2677">
        <v>-27.75</v>
      </c>
      <c r="X2677">
        <v>-0.18258981399999999</v>
      </c>
      <c r="Y2677">
        <v>-13</v>
      </c>
      <c r="Z2677">
        <v>-0.168831169</v>
      </c>
    </row>
    <row r="2678" spans="1:26" x14ac:dyDescent="0.25">
      <c r="A2678">
        <v>2677</v>
      </c>
      <c r="B2678">
        <v>48303</v>
      </c>
      <c r="C2678" s="4" t="str">
        <f t="shared" si="41"/>
        <v>48303</v>
      </c>
      <c r="D2678" t="s">
        <v>2699</v>
      </c>
      <c r="E2678">
        <v>138.34</v>
      </c>
      <c r="F2678">
        <v>139.69999999999999</v>
      </c>
      <c r="G2678">
        <v>139.56</v>
      </c>
      <c r="H2678">
        <v>139.97</v>
      </c>
      <c r="I2678">
        <v>140.81</v>
      </c>
      <c r="J2678">
        <v>141.26</v>
      </c>
      <c r="K2678">
        <v>140.72</v>
      </c>
      <c r="L2678">
        <v>141.65</v>
      </c>
      <c r="M2678">
        <v>142.11000000000001</v>
      </c>
      <c r="N2678">
        <v>146454</v>
      </c>
      <c r="O2678">
        <v>157203</v>
      </c>
      <c r="P2678">
        <v>159956</v>
      </c>
      <c r="Q2678">
        <v>163296</v>
      </c>
      <c r="R2678">
        <v>165648</v>
      </c>
      <c r="S2678">
        <v>167941</v>
      </c>
      <c r="T2678">
        <v>169930</v>
      </c>
      <c r="U2678">
        <v>172556</v>
      </c>
      <c r="V2678">
        <v>174904</v>
      </c>
      <c r="W2678">
        <v>3.77</v>
      </c>
      <c r="X2678">
        <v>2.7251699000000001E-2</v>
      </c>
      <c r="Y2678">
        <v>28450</v>
      </c>
      <c r="Z2678">
        <v>0.19425894799999999</v>
      </c>
    </row>
    <row r="2679" spans="1:26" x14ac:dyDescent="0.25">
      <c r="A2679">
        <v>2678</v>
      </c>
      <c r="B2679">
        <v>48305</v>
      </c>
      <c r="C2679" s="4" t="str">
        <f t="shared" si="41"/>
        <v>48305</v>
      </c>
      <c r="D2679" t="s">
        <v>2700</v>
      </c>
      <c r="E2679">
        <v>120.17</v>
      </c>
      <c r="F2679">
        <v>121.38</v>
      </c>
      <c r="G2679">
        <v>123.78</v>
      </c>
      <c r="H2679">
        <v>125.15</v>
      </c>
      <c r="I2679">
        <v>124.99</v>
      </c>
      <c r="J2679">
        <v>125.91</v>
      </c>
      <c r="K2679">
        <v>125.85</v>
      </c>
      <c r="L2679">
        <v>126.2</v>
      </c>
      <c r="M2679">
        <v>125.72</v>
      </c>
      <c r="N2679">
        <v>3659</v>
      </c>
      <c r="O2679">
        <v>3851</v>
      </c>
      <c r="P2679">
        <v>3825</v>
      </c>
      <c r="Q2679">
        <v>3827</v>
      </c>
      <c r="R2679">
        <v>3807</v>
      </c>
      <c r="S2679">
        <v>3817</v>
      </c>
      <c r="T2679">
        <v>3771</v>
      </c>
      <c r="U2679">
        <v>3712</v>
      </c>
      <c r="V2679">
        <v>3809</v>
      </c>
      <c r="W2679">
        <v>5.55</v>
      </c>
      <c r="X2679">
        <v>4.6184572E-2</v>
      </c>
      <c r="Y2679">
        <v>150</v>
      </c>
      <c r="Z2679">
        <v>4.0994807000000001E-2</v>
      </c>
    </row>
    <row r="2680" spans="1:26" x14ac:dyDescent="0.25">
      <c r="A2680">
        <v>2679</v>
      </c>
      <c r="B2680">
        <v>48307</v>
      </c>
      <c r="C2680" s="4" t="str">
        <f t="shared" si="41"/>
        <v>48307</v>
      </c>
      <c r="D2680" t="s">
        <v>2701</v>
      </c>
      <c r="E2680">
        <v>127.46</v>
      </c>
      <c r="F2680">
        <v>127.88</v>
      </c>
      <c r="G2680">
        <v>128.96</v>
      </c>
      <c r="H2680">
        <v>129.87</v>
      </c>
      <c r="I2680">
        <v>124.98</v>
      </c>
      <c r="J2680">
        <v>126.59</v>
      </c>
      <c r="K2680">
        <v>126.42</v>
      </c>
      <c r="L2680">
        <v>127.28</v>
      </c>
      <c r="M2680">
        <v>128.05000000000001</v>
      </c>
      <c r="N2680">
        <v>5365</v>
      </c>
      <c r="O2680">
        <v>5651</v>
      </c>
      <c r="P2680">
        <v>5729</v>
      </c>
      <c r="Q2680">
        <v>5643</v>
      </c>
      <c r="R2680">
        <v>5756</v>
      </c>
      <c r="S2680">
        <v>5827</v>
      </c>
      <c r="T2680">
        <v>5881</v>
      </c>
      <c r="U2680">
        <v>5825</v>
      </c>
      <c r="V2680">
        <v>5832</v>
      </c>
      <c r="W2680">
        <v>0.59</v>
      </c>
      <c r="X2680">
        <v>4.6289030000000002E-3</v>
      </c>
      <c r="Y2680">
        <v>467</v>
      </c>
      <c r="Z2680">
        <v>8.7045665999999994E-2</v>
      </c>
    </row>
    <row r="2681" spans="1:26" x14ac:dyDescent="0.25">
      <c r="A2681">
        <v>2680</v>
      </c>
      <c r="B2681">
        <v>48309</v>
      </c>
      <c r="C2681" s="4" t="str">
        <f t="shared" si="41"/>
        <v>48309</v>
      </c>
      <c r="D2681" t="s">
        <v>2702</v>
      </c>
      <c r="E2681">
        <v>132.52000000000001</v>
      </c>
      <c r="F2681">
        <v>133.26</v>
      </c>
      <c r="G2681">
        <v>134.07</v>
      </c>
      <c r="H2681">
        <v>134.86000000000001</v>
      </c>
      <c r="I2681">
        <v>135.30000000000001</v>
      </c>
      <c r="J2681">
        <v>135.63</v>
      </c>
      <c r="K2681">
        <v>136.32</v>
      </c>
      <c r="L2681">
        <v>136.63</v>
      </c>
      <c r="M2681">
        <v>137.31</v>
      </c>
      <c r="N2681">
        <v>130081</v>
      </c>
      <c r="O2681">
        <v>137142</v>
      </c>
      <c r="P2681">
        <v>138942</v>
      </c>
      <c r="Q2681">
        <v>141235</v>
      </c>
      <c r="R2681">
        <v>143069</v>
      </c>
      <c r="S2681">
        <v>144506</v>
      </c>
      <c r="T2681">
        <v>145233</v>
      </c>
      <c r="U2681">
        <v>146233</v>
      </c>
      <c r="V2681">
        <v>148119</v>
      </c>
      <c r="W2681">
        <v>4.79</v>
      </c>
      <c r="X2681">
        <v>3.6145486999999997E-2</v>
      </c>
      <c r="Y2681">
        <v>18038</v>
      </c>
      <c r="Z2681">
        <v>0.138667446</v>
      </c>
    </row>
    <row r="2682" spans="1:26" x14ac:dyDescent="0.25">
      <c r="A2682">
        <v>2681</v>
      </c>
      <c r="B2682">
        <v>48311</v>
      </c>
      <c r="C2682" s="4" t="str">
        <f t="shared" si="41"/>
        <v>48311</v>
      </c>
      <c r="D2682" t="s">
        <v>2703</v>
      </c>
      <c r="E2682">
        <v>127.37</v>
      </c>
      <c r="F2682">
        <v>124.22</v>
      </c>
      <c r="G2682">
        <v>120.21</v>
      </c>
      <c r="H2682">
        <v>117.41</v>
      </c>
      <c r="I2682">
        <v>112.45</v>
      </c>
      <c r="J2682">
        <v>111.71</v>
      </c>
      <c r="K2682">
        <v>125.34</v>
      </c>
      <c r="L2682">
        <v>129.16</v>
      </c>
      <c r="M2682">
        <v>133.9</v>
      </c>
      <c r="N2682">
        <v>689</v>
      </c>
      <c r="O2682">
        <v>648</v>
      </c>
      <c r="P2682">
        <v>523</v>
      </c>
      <c r="Q2682">
        <v>528</v>
      </c>
      <c r="R2682">
        <v>440</v>
      </c>
      <c r="S2682">
        <v>457</v>
      </c>
      <c r="T2682">
        <v>544</v>
      </c>
      <c r="U2682">
        <v>474</v>
      </c>
      <c r="V2682">
        <v>401</v>
      </c>
      <c r="W2682">
        <v>6.53</v>
      </c>
      <c r="X2682">
        <v>5.1267959000000002E-2</v>
      </c>
      <c r="Y2682">
        <v>-288</v>
      </c>
      <c r="Z2682">
        <v>-0.41799709699999998</v>
      </c>
    </row>
    <row r="2683" spans="1:26" x14ac:dyDescent="0.25">
      <c r="A2683">
        <v>2682</v>
      </c>
      <c r="B2683">
        <v>48313</v>
      </c>
      <c r="C2683" s="4" t="str">
        <f t="shared" si="41"/>
        <v>48313</v>
      </c>
      <c r="D2683" t="s">
        <v>2704</v>
      </c>
      <c r="E2683">
        <v>123.17</v>
      </c>
      <c r="F2683">
        <v>122.86</v>
      </c>
      <c r="G2683">
        <v>120.96</v>
      </c>
      <c r="H2683">
        <v>123.26</v>
      </c>
      <c r="I2683">
        <v>125.05</v>
      </c>
      <c r="J2683">
        <v>123.24</v>
      </c>
      <c r="K2683">
        <v>122.66</v>
      </c>
      <c r="L2683">
        <v>123.25</v>
      </c>
      <c r="M2683">
        <v>124.48</v>
      </c>
      <c r="N2683">
        <v>8804</v>
      </c>
      <c r="O2683">
        <v>8873</v>
      </c>
      <c r="P2683">
        <v>8650</v>
      </c>
      <c r="Q2683">
        <v>8777</v>
      </c>
      <c r="R2683">
        <v>8876</v>
      </c>
      <c r="S2683">
        <v>9150</v>
      </c>
      <c r="T2683">
        <v>9569</v>
      </c>
      <c r="U2683">
        <v>9866</v>
      </c>
      <c r="V2683">
        <v>9671</v>
      </c>
      <c r="W2683">
        <v>1.31</v>
      </c>
      <c r="X2683">
        <v>1.0635706999999999E-2</v>
      </c>
      <c r="Y2683">
        <v>867</v>
      </c>
      <c r="Z2683">
        <v>9.8477965000000001E-2</v>
      </c>
    </row>
    <row r="2684" spans="1:26" x14ac:dyDescent="0.25">
      <c r="A2684">
        <v>2683</v>
      </c>
      <c r="B2684">
        <v>48315</v>
      </c>
      <c r="C2684" s="4" t="str">
        <f t="shared" si="41"/>
        <v>48315</v>
      </c>
      <c r="D2684" t="s">
        <v>2705</v>
      </c>
      <c r="E2684">
        <v>125.41</v>
      </c>
      <c r="F2684">
        <v>125.07</v>
      </c>
      <c r="G2684">
        <v>126.81</v>
      </c>
      <c r="H2684">
        <v>126.26</v>
      </c>
      <c r="I2684">
        <v>127.22</v>
      </c>
      <c r="J2684">
        <v>130.59</v>
      </c>
      <c r="K2684">
        <v>130.65</v>
      </c>
      <c r="L2684">
        <v>127.79</v>
      </c>
      <c r="M2684">
        <v>128.99</v>
      </c>
      <c r="N2684">
        <v>7836</v>
      </c>
      <c r="O2684">
        <v>8063</v>
      </c>
      <c r="P2684">
        <v>8015</v>
      </c>
      <c r="Q2684">
        <v>7947</v>
      </c>
      <c r="R2684">
        <v>7905</v>
      </c>
      <c r="S2684">
        <v>7837</v>
      </c>
      <c r="T2684">
        <v>7764</v>
      </c>
      <c r="U2684">
        <v>7758</v>
      </c>
      <c r="V2684">
        <v>7653</v>
      </c>
      <c r="W2684">
        <v>3.58</v>
      </c>
      <c r="X2684">
        <v>2.8546367999999999E-2</v>
      </c>
      <c r="Y2684">
        <v>-183</v>
      </c>
      <c r="Z2684">
        <v>-2.3353751999999998E-2</v>
      </c>
    </row>
    <row r="2685" spans="1:26" x14ac:dyDescent="0.25">
      <c r="A2685">
        <v>2684</v>
      </c>
      <c r="B2685">
        <v>48317</v>
      </c>
      <c r="C2685" s="4" t="str">
        <f t="shared" si="41"/>
        <v>48317</v>
      </c>
      <c r="D2685" t="s">
        <v>2706</v>
      </c>
      <c r="E2685">
        <v>119.68</v>
      </c>
      <c r="F2685">
        <v>118.65</v>
      </c>
      <c r="G2685">
        <v>118.65</v>
      </c>
      <c r="H2685">
        <v>115.76</v>
      </c>
      <c r="I2685">
        <v>115.81</v>
      </c>
      <c r="J2685">
        <v>122.86</v>
      </c>
      <c r="K2685">
        <v>127.63</v>
      </c>
      <c r="L2685">
        <v>128.19</v>
      </c>
      <c r="M2685">
        <v>131.22999999999999</v>
      </c>
      <c r="N2685">
        <v>3049</v>
      </c>
      <c r="O2685">
        <v>2852</v>
      </c>
      <c r="P2685">
        <v>2849</v>
      </c>
      <c r="Q2685">
        <v>2949</v>
      </c>
      <c r="R2685">
        <v>3013</v>
      </c>
      <c r="S2685">
        <v>3011</v>
      </c>
      <c r="T2685">
        <v>3117</v>
      </c>
      <c r="U2685">
        <v>3221</v>
      </c>
      <c r="V2685">
        <v>3257</v>
      </c>
      <c r="W2685">
        <v>11.55</v>
      </c>
      <c r="X2685">
        <v>9.6507353000000004E-2</v>
      </c>
      <c r="Y2685">
        <v>208</v>
      </c>
      <c r="Z2685">
        <v>6.8219087999999997E-2</v>
      </c>
    </row>
    <row r="2686" spans="1:26" x14ac:dyDescent="0.25">
      <c r="A2686">
        <v>2685</v>
      </c>
      <c r="B2686">
        <v>48319</v>
      </c>
      <c r="C2686" s="4" t="str">
        <f t="shared" si="41"/>
        <v>48319</v>
      </c>
      <c r="D2686" t="s">
        <v>2707</v>
      </c>
      <c r="E2686">
        <v>137.25</v>
      </c>
      <c r="F2686">
        <v>138.49</v>
      </c>
      <c r="G2686">
        <v>137.79</v>
      </c>
      <c r="H2686">
        <v>138.47999999999999</v>
      </c>
      <c r="I2686">
        <v>137.22999999999999</v>
      </c>
      <c r="J2686">
        <v>135.76</v>
      </c>
      <c r="K2686">
        <v>133.63999999999999</v>
      </c>
      <c r="L2686">
        <v>136.63999999999999</v>
      </c>
      <c r="M2686">
        <v>135.03</v>
      </c>
      <c r="N2686">
        <v>2630</v>
      </c>
      <c r="O2686">
        <v>2747</v>
      </c>
      <c r="P2686">
        <v>2827</v>
      </c>
      <c r="Q2686">
        <v>2902</v>
      </c>
      <c r="R2686">
        <v>2978</v>
      </c>
      <c r="S2686">
        <v>3069</v>
      </c>
      <c r="T2686">
        <v>3053</v>
      </c>
      <c r="U2686">
        <v>3099</v>
      </c>
      <c r="V2686">
        <v>3071</v>
      </c>
      <c r="W2686">
        <v>-2.2200000000000002</v>
      </c>
      <c r="X2686">
        <v>-1.6174863000000001E-2</v>
      </c>
      <c r="Y2686">
        <v>441</v>
      </c>
      <c r="Z2686">
        <v>0.16768060800000001</v>
      </c>
    </row>
    <row r="2687" spans="1:26" x14ac:dyDescent="0.25">
      <c r="A2687">
        <v>2686</v>
      </c>
      <c r="B2687">
        <v>48321</v>
      </c>
      <c r="C2687" s="4" t="str">
        <f t="shared" si="41"/>
        <v>48321</v>
      </c>
      <c r="D2687" t="s">
        <v>2708</v>
      </c>
      <c r="E2687">
        <v>123.41</v>
      </c>
      <c r="F2687">
        <v>124.42</v>
      </c>
      <c r="G2687">
        <v>125.69</v>
      </c>
      <c r="H2687">
        <v>125.8</v>
      </c>
      <c r="I2687">
        <v>124.16</v>
      </c>
      <c r="J2687">
        <v>123.59</v>
      </c>
      <c r="K2687">
        <v>124.15</v>
      </c>
      <c r="L2687">
        <v>125.31</v>
      </c>
      <c r="M2687">
        <v>124.49</v>
      </c>
      <c r="N2687">
        <v>23314</v>
      </c>
      <c r="O2687">
        <v>23533</v>
      </c>
      <c r="P2687">
        <v>23464</v>
      </c>
      <c r="Q2687">
        <v>23395</v>
      </c>
      <c r="R2687">
        <v>23715</v>
      </c>
      <c r="S2687">
        <v>23862</v>
      </c>
      <c r="T2687">
        <v>23859</v>
      </c>
      <c r="U2687">
        <v>23821</v>
      </c>
      <c r="V2687">
        <v>23972</v>
      </c>
      <c r="W2687">
        <v>1.08</v>
      </c>
      <c r="X2687">
        <v>8.7513169999999998E-3</v>
      </c>
      <c r="Y2687">
        <v>658</v>
      </c>
      <c r="Z2687">
        <v>2.8223385E-2</v>
      </c>
    </row>
    <row r="2688" spans="1:26" x14ac:dyDescent="0.25">
      <c r="A2688">
        <v>2687</v>
      </c>
      <c r="B2688">
        <v>48323</v>
      </c>
      <c r="C2688" s="4" t="str">
        <f t="shared" si="41"/>
        <v>48323</v>
      </c>
      <c r="D2688" t="s">
        <v>2709</v>
      </c>
      <c r="E2688">
        <v>109.28</v>
      </c>
      <c r="F2688">
        <v>109.95</v>
      </c>
      <c r="G2688">
        <v>109.22</v>
      </c>
      <c r="H2688">
        <v>109.77</v>
      </c>
      <c r="I2688">
        <v>110.1</v>
      </c>
      <c r="J2688">
        <v>110.68</v>
      </c>
      <c r="K2688">
        <v>110.49</v>
      </c>
      <c r="L2688">
        <v>111.16</v>
      </c>
      <c r="M2688">
        <v>111.8</v>
      </c>
      <c r="N2688">
        <v>27801</v>
      </c>
      <c r="O2688">
        <v>29215</v>
      </c>
      <c r="P2688">
        <v>29841</v>
      </c>
      <c r="Q2688">
        <v>30316</v>
      </c>
      <c r="R2688">
        <v>30699</v>
      </c>
      <c r="S2688">
        <v>31380</v>
      </c>
      <c r="T2688">
        <v>31775</v>
      </c>
      <c r="U2688">
        <v>31876</v>
      </c>
      <c r="V2688">
        <v>32205</v>
      </c>
      <c r="W2688">
        <v>2.52</v>
      </c>
      <c r="X2688">
        <v>2.3060028999999999E-2</v>
      </c>
      <c r="Y2688">
        <v>4404</v>
      </c>
      <c r="Z2688">
        <v>0.158411568</v>
      </c>
    </row>
    <row r="2689" spans="1:26" x14ac:dyDescent="0.25">
      <c r="A2689">
        <v>2688</v>
      </c>
      <c r="B2689">
        <v>48325</v>
      </c>
      <c r="C2689" s="4" t="str">
        <f t="shared" si="41"/>
        <v>48325</v>
      </c>
      <c r="D2689" t="s">
        <v>2710</v>
      </c>
      <c r="E2689">
        <v>128.38999999999999</v>
      </c>
      <c r="F2689">
        <v>129.58000000000001</v>
      </c>
      <c r="G2689">
        <v>129.71</v>
      </c>
      <c r="H2689">
        <v>130.88999999999999</v>
      </c>
      <c r="I2689">
        <v>131.66</v>
      </c>
      <c r="J2689">
        <v>130.58000000000001</v>
      </c>
      <c r="K2689">
        <v>131.53</v>
      </c>
      <c r="L2689">
        <v>132.38999999999999</v>
      </c>
      <c r="M2689">
        <v>133.31</v>
      </c>
      <c r="N2689">
        <v>27779</v>
      </c>
      <c r="O2689">
        <v>28979</v>
      </c>
      <c r="P2689">
        <v>29470</v>
      </c>
      <c r="Q2689">
        <v>29990</v>
      </c>
      <c r="R2689">
        <v>30444</v>
      </c>
      <c r="S2689">
        <v>30808</v>
      </c>
      <c r="T2689">
        <v>31240</v>
      </c>
      <c r="U2689">
        <v>31732</v>
      </c>
      <c r="V2689">
        <v>32337</v>
      </c>
      <c r="W2689">
        <v>4.92</v>
      </c>
      <c r="X2689">
        <v>3.8320740999999998E-2</v>
      </c>
      <c r="Y2689">
        <v>4558</v>
      </c>
      <c r="Z2689">
        <v>0.16408078000000001</v>
      </c>
    </row>
    <row r="2690" spans="1:26" x14ac:dyDescent="0.25">
      <c r="A2690">
        <v>2689</v>
      </c>
      <c r="B2690">
        <v>48327</v>
      </c>
      <c r="C2690" s="4" t="str">
        <f t="shared" si="41"/>
        <v>48327</v>
      </c>
      <c r="D2690" t="s">
        <v>2711</v>
      </c>
      <c r="E2690">
        <v>121.37</v>
      </c>
      <c r="F2690">
        <v>125.98</v>
      </c>
      <c r="G2690">
        <v>126.56</v>
      </c>
      <c r="H2690">
        <v>130.41</v>
      </c>
      <c r="I2690">
        <v>128.21</v>
      </c>
      <c r="J2690">
        <v>127.66</v>
      </c>
      <c r="K2690">
        <v>127.64</v>
      </c>
      <c r="L2690">
        <v>126.21</v>
      </c>
      <c r="M2690">
        <v>125.87</v>
      </c>
      <c r="N2690">
        <v>1528</v>
      </c>
      <c r="O2690">
        <v>1646</v>
      </c>
      <c r="P2690">
        <v>1579</v>
      </c>
      <c r="Q2690">
        <v>1533</v>
      </c>
      <c r="R2690">
        <v>1432</v>
      </c>
      <c r="S2690">
        <v>1484</v>
      </c>
      <c r="T2690">
        <v>1550</v>
      </c>
      <c r="U2690">
        <v>1544</v>
      </c>
      <c r="V2690">
        <v>1638</v>
      </c>
      <c r="W2690">
        <v>4.5</v>
      </c>
      <c r="X2690">
        <v>3.7076708E-2</v>
      </c>
      <c r="Y2690">
        <v>110</v>
      </c>
      <c r="Z2690">
        <v>7.1989528999999997E-2</v>
      </c>
    </row>
    <row r="2691" spans="1:26" x14ac:dyDescent="0.25">
      <c r="A2691">
        <v>2690</v>
      </c>
      <c r="B2691">
        <v>48329</v>
      </c>
      <c r="C2691" s="4" t="str">
        <f t="shared" ref="C2691:C2754" si="42">TEXT(B2691,"00000")</f>
        <v>48329</v>
      </c>
      <c r="D2691" t="s">
        <v>2712</v>
      </c>
      <c r="E2691">
        <v>134.97999999999999</v>
      </c>
      <c r="F2691">
        <v>135.06</v>
      </c>
      <c r="G2691">
        <v>134.91999999999999</v>
      </c>
      <c r="H2691">
        <v>135.30000000000001</v>
      </c>
      <c r="I2691">
        <v>136.4</v>
      </c>
      <c r="J2691">
        <v>136.87</v>
      </c>
      <c r="K2691">
        <v>138.02000000000001</v>
      </c>
      <c r="L2691">
        <v>138.65</v>
      </c>
      <c r="M2691">
        <v>138.97999999999999</v>
      </c>
      <c r="N2691">
        <v>77254</v>
      </c>
      <c r="O2691">
        <v>81841</v>
      </c>
      <c r="P2691">
        <v>84025</v>
      </c>
      <c r="Q2691">
        <v>86389</v>
      </c>
      <c r="R2691">
        <v>88660</v>
      </c>
      <c r="S2691">
        <v>91181</v>
      </c>
      <c r="T2691">
        <v>94044</v>
      </c>
      <c r="U2691">
        <v>96774</v>
      </c>
      <c r="V2691">
        <v>99639</v>
      </c>
      <c r="W2691">
        <v>4</v>
      </c>
      <c r="X2691">
        <v>2.963402E-2</v>
      </c>
      <c r="Y2691">
        <v>22385</v>
      </c>
      <c r="Z2691">
        <v>0.28975845900000002</v>
      </c>
    </row>
    <row r="2692" spans="1:26" x14ac:dyDescent="0.25">
      <c r="A2692">
        <v>2691</v>
      </c>
      <c r="B2692">
        <v>48331</v>
      </c>
      <c r="C2692" s="4" t="str">
        <f t="shared" si="42"/>
        <v>48331</v>
      </c>
      <c r="D2692" t="s">
        <v>2713</v>
      </c>
      <c r="E2692">
        <v>124.72</v>
      </c>
      <c r="F2692">
        <v>126.79</v>
      </c>
      <c r="G2692">
        <v>127.41</v>
      </c>
      <c r="H2692">
        <v>126.58</v>
      </c>
      <c r="I2692">
        <v>127.39</v>
      </c>
      <c r="J2692">
        <v>128.69</v>
      </c>
      <c r="K2692">
        <v>129.19999999999999</v>
      </c>
      <c r="L2692">
        <v>128.97</v>
      </c>
      <c r="M2692">
        <v>128.9</v>
      </c>
      <c r="N2692">
        <v>16099</v>
      </c>
      <c r="O2692">
        <v>16526</v>
      </c>
      <c r="P2692">
        <v>16463</v>
      </c>
      <c r="Q2692">
        <v>16455</v>
      </c>
      <c r="R2692">
        <v>16669</v>
      </c>
      <c r="S2692">
        <v>16333</v>
      </c>
      <c r="T2692">
        <v>16292</v>
      </c>
      <c r="U2692">
        <v>16346</v>
      </c>
      <c r="V2692">
        <v>16592</v>
      </c>
      <c r="W2692">
        <v>4.18</v>
      </c>
      <c r="X2692">
        <v>3.3515073999999999E-2</v>
      </c>
      <c r="Y2692">
        <v>493</v>
      </c>
      <c r="Z2692">
        <v>3.0623020000000001E-2</v>
      </c>
    </row>
    <row r="2693" spans="1:26" x14ac:dyDescent="0.25">
      <c r="A2693">
        <v>2692</v>
      </c>
      <c r="B2693">
        <v>48333</v>
      </c>
      <c r="C2693" s="4" t="str">
        <f t="shared" si="42"/>
        <v>48333</v>
      </c>
      <c r="D2693" t="s">
        <v>2714</v>
      </c>
      <c r="E2693">
        <v>126.12</v>
      </c>
      <c r="F2693">
        <v>127.83</v>
      </c>
      <c r="G2693">
        <v>127.64</v>
      </c>
      <c r="H2693">
        <v>128.24</v>
      </c>
      <c r="I2693">
        <v>134.05000000000001</v>
      </c>
      <c r="J2693">
        <v>136.34</v>
      </c>
      <c r="K2693">
        <v>136.38</v>
      </c>
      <c r="L2693">
        <v>135.58000000000001</v>
      </c>
      <c r="M2693">
        <v>135.22999999999999</v>
      </c>
      <c r="N2693">
        <v>3623</v>
      </c>
      <c r="O2693">
        <v>3553</v>
      </c>
      <c r="P2693">
        <v>3474</v>
      </c>
      <c r="Q2693">
        <v>3391</v>
      </c>
      <c r="R2693">
        <v>3409</v>
      </c>
      <c r="S2693">
        <v>3300</v>
      </c>
      <c r="T2693">
        <v>3347</v>
      </c>
      <c r="U2693">
        <v>3307</v>
      </c>
      <c r="V2693">
        <v>3346</v>
      </c>
      <c r="W2693">
        <v>9.11</v>
      </c>
      <c r="X2693">
        <v>7.2232794000000003E-2</v>
      </c>
      <c r="Y2693">
        <v>-277</v>
      </c>
      <c r="Z2693">
        <v>-7.6455975999999995E-2</v>
      </c>
    </row>
    <row r="2694" spans="1:26" x14ac:dyDescent="0.25">
      <c r="A2694">
        <v>2693</v>
      </c>
      <c r="B2694">
        <v>48335</v>
      </c>
      <c r="C2694" s="4" t="str">
        <f t="shared" si="42"/>
        <v>48335</v>
      </c>
      <c r="D2694" t="s">
        <v>2715</v>
      </c>
      <c r="E2694">
        <v>121.17</v>
      </c>
      <c r="F2694">
        <v>121.21</v>
      </c>
      <c r="G2694">
        <v>122.12</v>
      </c>
      <c r="H2694">
        <v>120.88</v>
      </c>
      <c r="I2694">
        <v>120.05</v>
      </c>
      <c r="J2694">
        <v>120.97</v>
      </c>
      <c r="K2694">
        <v>120.77</v>
      </c>
      <c r="L2694">
        <v>121.05</v>
      </c>
      <c r="M2694">
        <v>122.19</v>
      </c>
      <c r="N2694">
        <v>6499</v>
      </c>
      <c r="O2694">
        <v>6520</v>
      </c>
      <c r="P2694">
        <v>6495</v>
      </c>
      <c r="Q2694">
        <v>6444</v>
      </c>
      <c r="R2694">
        <v>6328</v>
      </c>
      <c r="S2694">
        <v>6315</v>
      </c>
      <c r="T2694">
        <v>6352</v>
      </c>
      <c r="U2694">
        <v>6156</v>
      </c>
      <c r="V2694">
        <v>5961</v>
      </c>
      <c r="W2694">
        <v>1.02</v>
      </c>
      <c r="X2694">
        <v>8.4179249999999997E-3</v>
      </c>
      <c r="Y2694">
        <v>-538</v>
      </c>
      <c r="Z2694">
        <v>-8.2781965999999998E-2</v>
      </c>
    </row>
    <row r="2695" spans="1:26" x14ac:dyDescent="0.25">
      <c r="A2695">
        <v>2694</v>
      </c>
      <c r="B2695">
        <v>48337</v>
      </c>
      <c r="C2695" s="4" t="str">
        <f t="shared" si="42"/>
        <v>48337</v>
      </c>
      <c r="D2695" t="s">
        <v>2716</v>
      </c>
      <c r="E2695">
        <v>126.86</v>
      </c>
      <c r="F2695">
        <v>130.38</v>
      </c>
      <c r="G2695">
        <v>129.19</v>
      </c>
      <c r="H2695">
        <v>129.22999999999999</v>
      </c>
      <c r="I2695">
        <v>130.4</v>
      </c>
      <c r="J2695">
        <v>130.59</v>
      </c>
      <c r="K2695">
        <v>129.96</v>
      </c>
      <c r="L2695">
        <v>128.93</v>
      </c>
      <c r="M2695">
        <v>130.56</v>
      </c>
      <c r="N2695">
        <v>13573</v>
      </c>
      <c r="O2695">
        <v>13762</v>
      </c>
      <c r="P2695">
        <v>13746</v>
      </c>
      <c r="Q2695">
        <v>13644</v>
      </c>
      <c r="R2695">
        <v>13704</v>
      </c>
      <c r="S2695">
        <v>13667</v>
      </c>
      <c r="T2695">
        <v>13604</v>
      </c>
      <c r="U2695">
        <v>13579</v>
      </c>
      <c r="V2695">
        <v>13601</v>
      </c>
      <c r="W2695">
        <v>3.7</v>
      </c>
      <c r="X2695">
        <v>2.9166009999999999E-2</v>
      </c>
      <c r="Y2695">
        <v>28</v>
      </c>
      <c r="Z2695">
        <v>2.0629189999999999E-3</v>
      </c>
    </row>
    <row r="2696" spans="1:26" x14ac:dyDescent="0.25">
      <c r="A2696">
        <v>2695</v>
      </c>
      <c r="B2696">
        <v>48339</v>
      </c>
      <c r="C2696" s="4" t="str">
        <f t="shared" si="42"/>
        <v>48339</v>
      </c>
      <c r="D2696" t="s">
        <v>2717</v>
      </c>
      <c r="E2696">
        <v>141.66999999999999</v>
      </c>
      <c r="F2696">
        <v>142.5</v>
      </c>
      <c r="G2696">
        <v>143.01</v>
      </c>
      <c r="H2696">
        <v>143.1</v>
      </c>
      <c r="I2696">
        <v>143.46</v>
      </c>
      <c r="J2696">
        <v>144.57</v>
      </c>
      <c r="K2696">
        <v>144.84</v>
      </c>
      <c r="L2696">
        <v>145.78</v>
      </c>
      <c r="M2696">
        <v>146.91</v>
      </c>
      <c r="N2696">
        <v>261317</v>
      </c>
      <c r="O2696">
        <v>273731</v>
      </c>
      <c r="P2696">
        <v>284820</v>
      </c>
      <c r="Q2696">
        <v>295062</v>
      </c>
      <c r="R2696">
        <v>304117</v>
      </c>
      <c r="S2696">
        <v>314567</v>
      </c>
      <c r="T2696">
        <v>325211</v>
      </c>
      <c r="U2696">
        <v>336470</v>
      </c>
      <c r="V2696">
        <v>348041</v>
      </c>
      <c r="W2696">
        <v>5.24</v>
      </c>
      <c r="X2696">
        <v>3.6987365000000001E-2</v>
      </c>
      <c r="Y2696">
        <v>86724</v>
      </c>
      <c r="Z2696">
        <v>0.331872783</v>
      </c>
    </row>
    <row r="2697" spans="1:26" x14ac:dyDescent="0.25">
      <c r="A2697">
        <v>2696</v>
      </c>
      <c r="B2697">
        <v>48341</v>
      </c>
      <c r="C2697" s="4" t="str">
        <f t="shared" si="42"/>
        <v>48341</v>
      </c>
      <c r="D2697" t="s">
        <v>2718</v>
      </c>
      <c r="E2697">
        <v>117.26</v>
      </c>
      <c r="F2697">
        <v>119.62</v>
      </c>
      <c r="G2697">
        <v>120.89</v>
      </c>
      <c r="H2697">
        <v>118.66</v>
      </c>
      <c r="I2697">
        <v>116.66</v>
      </c>
      <c r="J2697">
        <v>116.19</v>
      </c>
      <c r="K2697">
        <v>113.35</v>
      </c>
      <c r="L2697">
        <v>113.95</v>
      </c>
      <c r="M2697">
        <v>114.58</v>
      </c>
      <c r="N2697">
        <v>11528</v>
      </c>
      <c r="O2697">
        <v>12244</v>
      </c>
      <c r="P2697">
        <v>12168</v>
      </c>
      <c r="Q2697">
        <v>12593</v>
      </c>
      <c r="R2697">
        <v>12808</v>
      </c>
      <c r="S2697">
        <v>12929</v>
      </c>
      <c r="T2697">
        <v>12889</v>
      </c>
      <c r="U2697">
        <v>12804</v>
      </c>
      <c r="V2697">
        <v>12664</v>
      </c>
      <c r="W2697">
        <v>-2.68</v>
      </c>
      <c r="X2697">
        <v>-2.2855193999999999E-2</v>
      </c>
      <c r="Y2697">
        <v>1136</v>
      </c>
      <c r="Z2697">
        <v>9.8542678999999994E-2</v>
      </c>
    </row>
    <row r="2698" spans="1:26" x14ac:dyDescent="0.25">
      <c r="A2698">
        <v>2697</v>
      </c>
      <c r="B2698">
        <v>48343</v>
      </c>
      <c r="C2698" s="4" t="str">
        <f t="shared" si="42"/>
        <v>48343</v>
      </c>
      <c r="D2698" t="s">
        <v>2719</v>
      </c>
      <c r="E2698">
        <v>133.9</v>
      </c>
      <c r="F2698">
        <v>132.62</v>
      </c>
      <c r="G2698">
        <v>130.31</v>
      </c>
      <c r="H2698">
        <v>129.82</v>
      </c>
      <c r="I2698">
        <v>128.5</v>
      </c>
      <c r="J2698">
        <v>129.06</v>
      </c>
      <c r="K2698">
        <v>130.25</v>
      </c>
      <c r="L2698">
        <v>132.49</v>
      </c>
      <c r="M2698">
        <v>133.21</v>
      </c>
      <c r="N2698">
        <v>8736</v>
      </c>
      <c r="O2698">
        <v>8967</v>
      </c>
      <c r="P2698">
        <v>9046</v>
      </c>
      <c r="Q2698">
        <v>8914</v>
      </c>
      <c r="R2698">
        <v>8887</v>
      </c>
      <c r="S2698">
        <v>8883</v>
      </c>
      <c r="T2698">
        <v>8886</v>
      </c>
      <c r="U2698">
        <v>8836</v>
      </c>
      <c r="V2698">
        <v>8873</v>
      </c>
      <c r="W2698">
        <v>-0.69</v>
      </c>
      <c r="X2698">
        <v>-5.1530990000000004E-3</v>
      </c>
      <c r="Y2698">
        <v>137</v>
      </c>
      <c r="Z2698">
        <v>1.5682234E-2</v>
      </c>
    </row>
    <row r="2699" spans="1:26" x14ac:dyDescent="0.25">
      <c r="A2699">
        <v>2698</v>
      </c>
      <c r="B2699">
        <v>48345</v>
      </c>
      <c r="C2699" s="4" t="str">
        <f t="shared" si="42"/>
        <v>48345</v>
      </c>
      <c r="D2699" t="s">
        <v>2720</v>
      </c>
      <c r="E2699">
        <v>131.71</v>
      </c>
      <c r="F2699">
        <v>133.69999999999999</v>
      </c>
      <c r="G2699">
        <v>131.01</v>
      </c>
      <c r="H2699">
        <v>133.22999999999999</v>
      </c>
      <c r="I2699">
        <v>130.35</v>
      </c>
      <c r="J2699">
        <v>130.96</v>
      </c>
      <c r="K2699">
        <v>129.11000000000001</v>
      </c>
      <c r="L2699">
        <v>132.34</v>
      </c>
      <c r="M2699">
        <v>133.83000000000001</v>
      </c>
      <c r="N2699">
        <v>825</v>
      </c>
      <c r="O2699">
        <v>784</v>
      </c>
      <c r="P2699">
        <v>720</v>
      </c>
      <c r="Q2699">
        <v>772</v>
      </c>
      <c r="R2699">
        <v>728</v>
      </c>
      <c r="S2699">
        <v>743</v>
      </c>
      <c r="T2699">
        <v>716</v>
      </c>
      <c r="U2699">
        <v>707</v>
      </c>
      <c r="V2699">
        <v>742</v>
      </c>
      <c r="W2699">
        <v>2.12</v>
      </c>
      <c r="X2699">
        <v>1.6095967999999999E-2</v>
      </c>
      <c r="Y2699">
        <v>-83</v>
      </c>
      <c r="Z2699">
        <v>-0.100606061</v>
      </c>
    </row>
    <row r="2700" spans="1:26" x14ac:dyDescent="0.25">
      <c r="A2700">
        <v>2699</v>
      </c>
      <c r="B2700">
        <v>48347</v>
      </c>
      <c r="C2700" s="4" t="str">
        <f t="shared" si="42"/>
        <v>48347</v>
      </c>
      <c r="D2700" t="s">
        <v>2721</v>
      </c>
      <c r="E2700">
        <v>134.51</v>
      </c>
      <c r="F2700">
        <v>135.22999999999999</v>
      </c>
      <c r="G2700">
        <v>135.71</v>
      </c>
      <c r="H2700">
        <v>136.66</v>
      </c>
      <c r="I2700">
        <v>135.94999999999999</v>
      </c>
      <c r="J2700">
        <v>137.4</v>
      </c>
      <c r="K2700">
        <v>138.11000000000001</v>
      </c>
      <c r="L2700">
        <v>137.81</v>
      </c>
      <c r="M2700">
        <v>138.38999999999999</v>
      </c>
      <c r="N2700">
        <v>32913</v>
      </c>
      <c r="O2700">
        <v>35551</v>
      </c>
      <c r="P2700">
        <v>35935</v>
      </c>
      <c r="Q2700">
        <v>36361</v>
      </c>
      <c r="R2700">
        <v>36617</v>
      </c>
      <c r="S2700">
        <v>36851</v>
      </c>
      <c r="T2700">
        <v>37136</v>
      </c>
      <c r="U2700">
        <v>37254</v>
      </c>
      <c r="V2700">
        <v>37299</v>
      </c>
      <c r="W2700">
        <v>3.88</v>
      </c>
      <c r="X2700">
        <v>2.8845439E-2</v>
      </c>
      <c r="Y2700">
        <v>4386</v>
      </c>
      <c r="Z2700">
        <v>0.13326041399999999</v>
      </c>
    </row>
    <row r="2701" spans="1:26" x14ac:dyDescent="0.25">
      <c r="A2701">
        <v>2700</v>
      </c>
      <c r="B2701">
        <v>48349</v>
      </c>
      <c r="C2701" s="4" t="str">
        <f t="shared" si="42"/>
        <v>48349</v>
      </c>
      <c r="D2701" t="s">
        <v>2722</v>
      </c>
      <c r="E2701">
        <v>125.21</v>
      </c>
      <c r="F2701">
        <v>127.21</v>
      </c>
      <c r="G2701">
        <v>126.55</v>
      </c>
      <c r="H2701">
        <v>128.38999999999999</v>
      </c>
      <c r="I2701">
        <v>128.5</v>
      </c>
      <c r="J2701">
        <v>127.91</v>
      </c>
      <c r="K2701">
        <v>127.06</v>
      </c>
      <c r="L2701">
        <v>126.99</v>
      </c>
      <c r="M2701">
        <v>127.56</v>
      </c>
      <c r="N2701">
        <v>30532</v>
      </c>
      <c r="O2701">
        <v>30196</v>
      </c>
      <c r="P2701">
        <v>30356</v>
      </c>
      <c r="Q2701">
        <v>30481</v>
      </c>
      <c r="R2701">
        <v>30719</v>
      </c>
      <c r="S2701">
        <v>30917</v>
      </c>
      <c r="T2701">
        <v>31308</v>
      </c>
      <c r="U2701">
        <v>31446</v>
      </c>
      <c r="V2701">
        <v>31447</v>
      </c>
      <c r="W2701">
        <v>2.35</v>
      </c>
      <c r="X2701">
        <v>1.8768468999999999E-2</v>
      </c>
      <c r="Y2701">
        <v>915</v>
      </c>
      <c r="Z2701">
        <v>2.9968557999999999E-2</v>
      </c>
    </row>
    <row r="2702" spans="1:26" x14ac:dyDescent="0.25">
      <c r="A2702">
        <v>2701</v>
      </c>
      <c r="B2702">
        <v>48351</v>
      </c>
      <c r="C2702" s="4" t="str">
        <f t="shared" si="42"/>
        <v>48351</v>
      </c>
      <c r="D2702" t="s">
        <v>2723</v>
      </c>
      <c r="E2702">
        <v>120.63</v>
      </c>
      <c r="F2702">
        <v>122.01</v>
      </c>
      <c r="G2702">
        <v>122.47</v>
      </c>
      <c r="H2702">
        <v>123.73</v>
      </c>
      <c r="I2702">
        <v>123.95</v>
      </c>
      <c r="J2702">
        <v>123.55</v>
      </c>
      <c r="K2702">
        <v>124.41</v>
      </c>
      <c r="L2702">
        <v>124.76</v>
      </c>
      <c r="M2702">
        <v>126.7</v>
      </c>
      <c r="N2702">
        <v>9766</v>
      </c>
      <c r="O2702">
        <v>9887</v>
      </c>
      <c r="P2702">
        <v>9919</v>
      </c>
      <c r="Q2702">
        <v>9815</v>
      </c>
      <c r="R2702">
        <v>9753</v>
      </c>
      <c r="S2702">
        <v>9714</v>
      </c>
      <c r="T2702">
        <v>9621</v>
      </c>
      <c r="U2702">
        <v>9291</v>
      </c>
      <c r="V2702">
        <v>9862</v>
      </c>
      <c r="W2702">
        <v>6.07</v>
      </c>
      <c r="X2702">
        <v>5.0319158000000003E-2</v>
      </c>
      <c r="Y2702">
        <v>96</v>
      </c>
      <c r="Z2702">
        <v>9.8300230000000002E-3</v>
      </c>
    </row>
    <row r="2703" spans="1:26" x14ac:dyDescent="0.25">
      <c r="A2703">
        <v>2702</v>
      </c>
      <c r="B2703">
        <v>48353</v>
      </c>
      <c r="C2703" s="4" t="str">
        <f t="shared" si="42"/>
        <v>48353</v>
      </c>
      <c r="D2703" t="s">
        <v>2724</v>
      </c>
      <c r="E2703">
        <v>127.19</v>
      </c>
      <c r="F2703">
        <v>126.9</v>
      </c>
      <c r="G2703">
        <v>124.73</v>
      </c>
      <c r="H2703">
        <v>124.35</v>
      </c>
      <c r="I2703">
        <v>123.78</v>
      </c>
      <c r="J2703">
        <v>124.51</v>
      </c>
      <c r="K2703">
        <v>125.07</v>
      </c>
      <c r="L2703">
        <v>126.02</v>
      </c>
      <c r="M2703">
        <v>126.2</v>
      </c>
      <c r="N2703">
        <v>9487</v>
      </c>
      <c r="O2703">
        <v>9867</v>
      </c>
      <c r="P2703">
        <v>9912</v>
      </c>
      <c r="Q2703">
        <v>9760</v>
      </c>
      <c r="R2703">
        <v>9761</v>
      </c>
      <c r="S2703">
        <v>9743</v>
      </c>
      <c r="T2703">
        <v>9762</v>
      </c>
      <c r="U2703">
        <v>9791</v>
      </c>
      <c r="V2703">
        <v>9757</v>
      </c>
      <c r="W2703">
        <v>-0.99</v>
      </c>
      <c r="X2703">
        <v>-7.7836310000000001E-3</v>
      </c>
      <c r="Y2703">
        <v>270</v>
      </c>
      <c r="Z2703">
        <v>2.8459998E-2</v>
      </c>
    </row>
    <row r="2704" spans="1:26" x14ac:dyDescent="0.25">
      <c r="A2704">
        <v>2703</v>
      </c>
      <c r="B2704">
        <v>48355</v>
      </c>
      <c r="C2704" s="4" t="str">
        <f t="shared" si="42"/>
        <v>48355</v>
      </c>
      <c r="D2704" t="s">
        <v>2725</v>
      </c>
      <c r="E2704">
        <v>130.9</v>
      </c>
      <c r="F2704">
        <v>131.01</v>
      </c>
      <c r="G2704">
        <v>132.16</v>
      </c>
      <c r="H2704">
        <v>131.78</v>
      </c>
      <c r="I2704">
        <v>132.12</v>
      </c>
      <c r="J2704">
        <v>132.94999999999999</v>
      </c>
      <c r="K2704">
        <v>132.94999999999999</v>
      </c>
      <c r="L2704">
        <v>133.44</v>
      </c>
      <c r="M2704">
        <v>133.85</v>
      </c>
      <c r="N2704">
        <v>199909</v>
      </c>
      <c r="O2704">
        <v>211489</v>
      </c>
      <c r="P2704">
        <v>214075</v>
      </c>
      <c r="Q2704">
        <v>217032</v>
      </c>
      <c r="R2704">
        <v>220055</v>
      </c>
      <c r="S2704">
        <v>223318</v>
      </c>
      <c r="T2704">
        <v>226272</v>
      </c>
      <c r="U2704">
        <v>229139</v>
      </c>
      <c r="V2704">
        <v>231828</v>
      </c>
      <c r="W2704">
        <v>2.95</v>
      </c>
      <c r="X2704">
        <v>2.2536286999999999E-2</v>
      </c>
      <c r="Y2704">
        <v>31919</v>
      </c>
      <c r="Z2704">
        <v>0.15966764899999999</v>
      </c>
    </row>
    <row r="2705" spans="1:26" x14ac:dyDescent="0.25">
      <c r="A2705">
        <v>2704</v>
      </c>
      <c r="B2705">
        <v>48357</v>
      </c>
      <c r="C2705" s="4" t="str">
        <f t="shared" si="42"/>
        <v>48357</v>
      </c>
      <c r="D2705" t="s">
        <v>2726</v>
      </c>
      <c r="E2705">
        <v>123.12</v>
      </c>
      <c r="F2705">
        <v>123.99</v>
      </c>
      <c r="G2705">
        <v>122.67</v>
      </c>
      <c r="H2705">
        <v>120.4</v>
      </c>
      <c r="I2705">
        <v>121.44</v>
      </c>
      <c r="J2705">
        <v>123.51</v>
      </c>
      <c r="K2705">
        <v>124.66</v>
      </c>
      <c r="L2705">
        <v>125.45</v>
      </c>
      <c r="M2705">
        <v>126.35</v>
      </c>
      <c r="N2705">
        <v>5529</v>
      </c>
      <c r="O2705">
        <v>5864</v>
      </c>
      <c r="P2705">
        <v>6033</v>
      </c>
      <c r="Q2705">
        <v>6222</v>
      </c>
      <c r="R2705">
        <v>6162</v>
      </c>
      <c r="S2705">
        <v>6214</v>
      </c>
      <c r="T2705">
        <v>6282</v>
      </c>
      <c r="U2705">
        <v>6174</v>
      </c>
      <c r="V2705">
        <v>6192</v>
      </c>
      <c r="W2705">
        <v>3.23</v>
      </c>
      <c r="X2705">
        <v>2.6234568E-2</v>
      </c>
      <c r="Y2705">
        <v>663</v>
      </c>
      <c r="Z2705">
        <v>0.11991318500000001</v>
      </c>
    </row>
    <row r="2706" spans="1:26" x14ac:dyDescent="0.25">
      <c r="A2706">
        <v>2705</v>
      </c>
      <c r="B2706">
        <v>48359</v>
      </c>
      <c r="C2706" s="4" t="str">
        <f t="shared" si="42"/>
        <v>48359</v>
      </c>
      <c r="D2706" t="s">
        <v>2727</v>
      </c>
      <c r="E2706">
        <v>133.71</v>
      </c>
      <c r="F2706">
        <v>139.91</v>
      </c>
      <c r="G2706">
        <v>138.55000000000001</v>
      </c>
      <c r="H2706">
        <v>135.28</v>
      </c>
      <c r="I2706">
        <v>144.51</v>
      </c>
      <c r="J2706">
        <v>143.25</v>
      </c>
      <c r="K2706">
        <v>141.53</v>
      </c>
      <c r="L2706">
        <v>140.52000000000001</v>
      </c>
      <c r="M2706">
        <v>141.38</v>
      </c>
      <c r="N2706">
        <v>1315</v>
      </c>
      <c r="O2706">
        <v>1247</v>
      </c>
      <c r="P2706">
        <v>1311</v>
      </c>
      <c r="Q2706">
        <v>1323</v>
      </c>
      <c r="R2706">
        <v>1290</v>
      </c>
      <c r="S2706">
        <v>1201</v>
      </c>
      <c r="T2706">
        <v>1166</v>
      </c>
      <c r="U2706">
        <v>1192</v>
      </c>
      <c r="V2706">
        <v>1159</v>
      </c>
      <c r="W2706">
        <v>7.67</v>
      </c>
      <c r="X2706">
        <v>5.7362950000000003E-2</v>
      </c>
      <c r="Y2706">
        <v>-156</v>
      </c>
      <c r="Z2706">
        <v>-0.118631179</v>
      </c>
    </row>
    <row r="2707" spans="1:26" x14ac:dyDescent="0.25">
      <c r="A2707">
        <v>2706</v>
      </c>
      <c r="B2707">
        <v>48361</v>
      </c>
      <c r="C2707" s="4" t="str">
        <f t="shared" si="42"/>
        <v>48361</v>
      </c>
      <c r="D2707" t="s">
        <v>2728</v>
      </c>
      <c r="E2707">
        <v>129.62</v>
      </c>
      <c r="F2707">
        <v>129.03</v>
      </c>
      <c r="G2707">
        <v>128.5</v>
      </c>
      <c r="H2707">
        <v>129.33000000000001</v>
      </c>
      <c r="I2707">
        <v>129.63999999999999</v>
      </c>
      <c r="J2707">
        <v>131.03</v>
      </c>
      <c r="K2707">
        <v>132.13999999999999</v>
      </c>
      <c r="L2707">
        <v>132.6</v>
      </c>
      <c r="M2707">
        <v>133.21</v>
      </c>
      <c r="N2707">
        <v>54125</v>
      </c>
      <c r="O2707">
        <v>54138</v>
      </c>
      <c r="P2707">
        <v>54483</v>
      </c>
      <c r="Q2707">
        <v>54523</v>
      </c>
      <c r="R2707">
        <v>54649</v>
      </c>
      <c r="S2707">
        <v>55034</v>
      </c>
      <c r="T2707">
        <v>55379</v>
      </c>
      <c r="U2707">
        <v>55812</v>
      </c>
      <c r="V2707">
        <v>55998</v>
      </c>
      <c r="W2707">
        <v>3.59</v>
      </c>
      <c r="X2707">
        <v>2.7696342999999998E-2</v>
      </c>
      <c r="Y2707">
        <v>1873</v>
      </c>
      <c r="Z2707">
        <v>3.4605081000000003E-2</v>
      </c>
    </row>
    <row r="2708" spans="1:26" x14ac:dyDescent="0.25">
      <c r="A2708">
        <v>2707</v>
      </c>
      <c r="B2708">
        <v>48363</v>
      </c>
      <c r="C2708" s="4" t="str">
        <f t="shared" si="42"/>
        <v>48363</v>
      </c>
      <c r="D2708" t="s">
        <v>2729</v>
      </c>
      <c r="E2708">
        <v>124.73</v>
      </c>
      <c r="F2708">
        <v>124.93</v>
      </c>
      <c r="G2708">
        <v>125.88</v>
      </c>
      <c r="H2708">
        <v>126.41</v>
      </c>
      <c r="I2708">
        <v>127.14</v>
      </c>
      <c r="J2708">
        <v>128.91</v>
      </c>
      <c r="K2708">
        <v>129.51</v>
      </c>
      <c r="L2708">
        <v>129.85</v>
      </c>
      <c r="M2708">
        <v>131.02000000000001</v>
      </c>
      <c r="N2708">
        <v>18107</v>
      </c>
      <c r="O2708">
        <v>18615</v>
      </c>
      <c r="P2708">
        <v>18688</v>
      </c>
      <c r="Q2708">
        <v>18728</v>
      </c>
      <c r="R2708">
        <v>18777</v>
      </c>
      <c r="S2708">
        <v>18869</v>
      </c>
      <c r="T2708">
        <v>18819</v>
      </c>
      <c r="U2708">
        <v>18947</v>
      </c>
      <c r="V2708">
        <v>19131</v>
      </c>
      <c r="W2708">
        <v>6.29</v>
      </c>
      <c r="X2708">
        <v>5.0428925999999999E-2</v>
      </c>
      <c r="Y2708">
        <v>1024</v>
      </c>
      <c r="Z2708">
        <v>5.6552713999999997E-2</v>
      </c>
    </row>
    <row r="2709" spans="1:26" x14ac:dyDescent="0.25">
      <c r="A2709">
        <v>2708</v>
      </c>
      <c r="B2709">
        <v>48365</v>
      </c>
      <c r="C2709" s="4" t="str">
        <f t="shared" si="42"/>
        <v>48365</v>
      </c>
      <c r="D2709" t="s">
        <v>2730</v>
      </c>
      <c r="E2709">
        <v>126.98</v>
      </c>
      <c r="F2709">
        <v>126.16</v>
      </c>
      <c r="G2709">
        <v>126.19</v>
      </c>
      <c r="H2709">
        <v>125.87</v>
      </c>
      <c r="I2709">
        <v>127.33</v>
      </c>
      <c r="J2709">
        <v>127.37</v>
      </c>
      <c r="K2709">
        <v>128.71</v>
      </c>
      <c r="L2709">
        <v>130.52000000000001</v>
      </c>
      <c r="M2709">
        <v>131.41</v>
      </c>
      <c r="N2709">
        <v>15371</v>
      </c>
      <c r="O2709">
        <v>15544</v>
      </c>
      <c r="P2709">
        <v>15734</v>
      </c>
      <c r="Q2709">
        <v>15953</v>
      </c>
      <c r="R2709">
        <v>15939</v>
      </c>
      <c r="S2709">
        <v>16055</v>
      </c>
      <c r="T2709">
        <v>16015</v>
      </c>
      <c r="U2709">
        <v>15929</v>
      </c>
      <c r="V2709">
        <v>15842</v>
      </c>
      <c r="W2709">
        <v>4.43</v>
      </c>
      <c r="X2709">
        <v>3.4887384E-2</v>
      </c>
      <c r="Y2709">
        <v>471</v>
      </c>
      <c r="Z2709">
        <v>3.0642117999999999E-2</v>
      </c>
    </row>
    <row r="2710" spans="1:26" x14ac:dyDescent="0.25">
      <c r="A2710">
        <v>2709</v>
      </c>
      <c r="B2710">
        <v>48367</v>
      </c>
      <c r="C2710" s="4" t="str">
        <f t="shared" si="42"/>
        <v>48367</v>
      </c>
      <c r="D2710" t="s">
        <v>2731</v>
      </c>
      <c r="E2710">
        <v>134.9</v>
      </c>
      <c r="F2710">
        <v>137.81</v>
      </c>
      <c r="G2710">
        <v>139.01</v>
      </c>
      <c r="H2710">
        <v>139.87</v>
      </c>
      <c r="I2710">
        <v>140.94999999999999</v>
      </c>
      <c r="J2710">
        <v>141.62</v>
      </c>
      <c r="K2710">
        <v>141.85</v>
      </c>
      <c r="L2710">
        <v>142.33000000000001</v>
      </c>
      <c r="M2710">
        <v>142.27000000000001</v>
      </c>
      <c r="N2710">
        <v>70567</v>
      </c>
      <c r="O2710">
        <v>73335</v>
      </c>
      <c r="P2710">
        <v>75500</v>
      </c>
      <c r="Q2710">
        <v>77200</v>
      </c>
      <c r="R2710">
        <v>78591</v>
      </c>
      <c r="S2710">
        <v>79808</v>
      </c>
      <c r="T2710">
        <v>81156</v>
      </c>
      <c r="U2710">
        <v>82867</v>
      </c>
      <c r="V2710">
        <v>84550</v>
      </c>
      <c r="W2710">
        <v>7.37</v>
      </c>
      <c r="X2710">
        <v>5.4633062000000003E-2</v>
      </c>
      <c r="Y2710">
        <v>13983</v>
      </c>
      <c r="Z2710">
        <v>0.19815211099999999</v>
      </c>
    </row>
    <row r="2711" spans="1:26" x14ac:dyDescent="0.25">
      <c r="A2711">
        <v>2710</v>
      </c>
      <c r="B2711">
        <v>48369</v>
      </c>
      <c r="C2711" s="4" t="str">
        <f t="shared" si="42"/>
        <v>48369</v>
      </c>
      <c r="D2711" t="s">
        <v>2732</v>
      </c>
      <c r="E2711">
        <v>115</v>
      </c>
      <c r="F2711">
        <v>116.61</v>
      </c>
      <c r="G2711">
        <v>115.71</v>
      </c>
      <c r="H2711">
        <v>114.59</v>
      </c>
      <c r="I2711">
        <v>116.53</v>
      </c>
      <c r="J2711">
        <v>117.94</v>
      </c>
      <c r="K2711">
        <v>119.31</v>
      </c>
      <c r="L2711">
        <v>119.88</v>
      </c>
      <c r="M2711">
        <v>121.05</v>
      </c>
      <c r="N2711">
        <v>5737</v>
      </c>
      <c r="O2711">
        <v>6017</v>
      </c>
      <c r="P2711">
        <v>6010</v>
      </c>
      <c r="Q2711">
        <v>6084</v>
      </c>
      <c r="R2711">
        <v>6061</v>
      </c>
      <c r="S2711">
        <v>6081</v>
      </c>
      <c r="T2711">
        <v>6038</v>
      </c>
      <c r="U2711">
        <v>6005</v>
      </c>
      <c r="V2711">
        <v>6073</v>
      </c>
      <c r="W2711">
        <v>6.05</v>
      </c>
      <c r="X2711">
        <v>5.2608696000000003E-2</v>
      </c>
      <c r="Y2711">
        <v>336</v>
      </c>
      <c r="Z2711">
        <v>5.8567195000000002E-2</v>
      </c>
    </row>
    <row r="2712" spans="1:26" x14ac:dyDescent="0.25">
      <c r="A2712">
        <v>2711</v>
      </c>
      <c r="B2712">
        <v>48371</v>
      </c>
      <c r="C2712" s="4" t="str">
        <f t="shared" si="42"/>
        <v>48371</v>
      </c>
      <c r="D2712" t="s">
        <v>2733</v>
      </c>
      <c r="E2712">
        <v>115.46</v>
      </c>
      <c r="F2712">
        <v>114.87</v>
      </c>
      <c r="G2712">
        <v>115.93</v>
      </c>
      <c r="H2712">
        <v>114.61</v>
      </c>
      <c r="I2712">
        <v>117.47</v>
      </c>
      <c r="J2712">
        <v>116.04</v>
      </c>
      <c r="K2712">
        <v>115.87</v>
      </c>
      <c r="L2712">
        <v>115.63</v>
      </c>
      <c r="M2712">
        <v>116.09</v>
      </c>
      <c r="N2712">
        <v>10191</v>
      </c>
      <c r="O2712">
        <v>10143</v>
      </c>
      <c r="P2712">
        <v>10263</v>
      </c>
      <c r="Q2712">
        <v>10309</v>
      </c>
      <c r="R2712">
        <v>10399</v>
      </c>
      <c r="S2712">
        <v>10506</v>
      </c>
      <c r="T2712">
        <v>10658</v>
      </c>
      <c r="U2712">
        <v>10590</v>
      </c>
      <c r="V2712">
        <v>10631</v>
      </c>
      <c r="W2712">
        <v>0.63</v>
      </c>
      <c r="X2712">
        <v>5.4564349999999999E-3</v>
      </c>
      <c r="Y2712">
        <v>440</v>
      </c>
      <c r="Z2712">
        <v>4.3175351000000001E-2</v>
      </c>
    </row>
    <row r="2713" spans="1:26" x14ac:dyDescent="0.25">
      <c r="A2713">
        <v>2712</v>
      </c>
      <c r="B2713">
        <v>48373</v>
      </c>
      <c r="C2713" s="4" t="str">
        <f t="shared" si="42"/>
        <v>48373</v>
      </c>
      <c r="D2713" t="s">
        <v>2734</v>
      </c>
      <c r="E2713">
        <v>122.55</v>
      </c>
      <c r="F2713">
        <v>122.7</v>
      </c>
      <c r="G2713">
        <v>124.1</v>
      </c>
      <c r="H2713">
        <v>124.94</v>
      </c>
      <c r="I2713">
        <v>123.83</v>
      </c>
      <c r="J2713">
        <v>124.97</v>
      </c>
      <c r="K2713">
        <v>125.96</v>
      </c>
      <c r="L2713">
        <v>125.74</v>
      </c>
      <c r="M2713">
        <v>125.1</v>
      </c>
      <c r="N2713">
        <v>32973</v>
      </c>
      <c r="O2713">
        <v>32493</v>
      </c>
      <c r="P2713">
        <v>32433</v>
      </c>
      <c r="Q2713">
        <v>32316</v>
      </c>
      <c r="R2713">
        <v>32513</v>
      </c>
      <c r="S2713">
        <v>32665</v>
      </c>
      <c r="T2713">
        <v>32916</v>
      </c>
      <c r="U2713">
        <v>33339</v>
      </c>
      <c r="V2713">
        <v>33538</v>
      </c>
      <c r="W2713">
        <v>2.5499999999999998</v>
      </c>
      <c r="X2713">
        <v>2.0807834000000001E-2</v>
      </c>
      <c r="Y2713">
        <v>565</v>
      </c>
      <c r="Z2713">
        <v>1.7135232E-2</v>
      </c>
    </row>
    <row r="2714" spans="1:26" x14ac:dyDescent="0.25">
      <c r="A2714">
        <v>2713</v>
      </c>
      <c r="B2714">
        <v>48375</v>
      </c>
      <c r="C2714" s="4" t="str">
        <f t="shared" si="42"/>
        <v>48375</v>
      </c>
      <c r="D2714" t="s">
        <v>2735</v>
      </c>
      <c r="E2714">
        <v>125.65</v>
      </c>
      <c r="F2714">
        <v>125.64</v>
      </c>
      <c r="G2714">
        <v>126.36</v>
      </c>
      <c r="H2714">
        <v>126.42</v>
      </c>
      <c r="I2714">
        <v>126.41</v>
      </c>
      <c r="J2714">
        <v>126.45</v>
      </c>
      <c r="K2714">
        <v>125.87</v>
      </c>
      <c r="L2714">
        <v>125.66</v>
      </c>
      <c r="M2714">
        <v>126.09</v>
      </c>
      <c r="N2714">
        <v>74784</v>
      </c>
      <c r="O2714">
        <v>74629</v>
      </c>
      <c r="P2714">
        <v>74979</v>
      </c>
      <c r="Q2714">
        <v>75406</v>
      </c>
      <c r="R2714">
        <v>75829</v>
      </c>
      <c r="S2714">
        <v>76312</v>
      </c>
      <c r="T2714">
        <v>76622</v>
      </c>
      <c r="U2714">
        <v>76661</v>
      </c>
      <c r="V2714">
        <v>76469</v>
      </c>
      <c r="W2714">
        <v>0.44</v>
      </c>
      <c r="X2714">
        <v>3.5017910000000002E-3</v>
      </c>
      <c r="Y2714">
        <v>1685</v>
      </c>
      <c r="Z2714">
        <v>2.2531558E-2</v>
      </c>
    </row>
    <row r="2715" spans="1:26" x14ac:dyDescent="0.25">
      <c r="A2715">
        <v>2714</v>
      </c>
      <c r="B2715">
        <v>48377</v>
      </c>
      <c r="C2715" s="4" t="str">
        <f t="shared" si="42"/>
        <v>48377</v>
      </c>
      <c r="D2715" t="s">
        <v>2736</v>
      </c>
      <c r="E2715">
        <v>103.27</v>
      </c>
      <c r="F2715">
        <v>107.83</v>
      </c>
      <c r="G2715">
        <v>108.86</v>
      </c>
      <c r="H2715">
        <v>117.66</v>
      </c>
      <c r="I2715">
        <v>116.42</v>
      </c>
      <c r="J2715">
        <v>116.28</v>
      </c>
      <c r="K2715">
        <v>121.82</v>
      </c>
      <c r="L2715">
        <v>118.99</v>
      </c>
      <c r="M2715">
        <v>110.24</v>
      </c>
      <c r="N2715">
        <v>4601</v>
      </c>
      <c r="O2715">
        <v>4771</v>
      </c>
      <c r="P2715">
        <v>4981</v>
      </c>
      <c r="Q2715">
        <v>5000</v>
      </c>
      <c r="R2715">
        <v>4968</v>
      </c>
      <c r="S2715">
        <v>4840</v>
      </c>
      <c r="T2715">
        <v>4834</v>
      </c>
      <c r="U2715">
        <v>4652</v>
      </c>
      <c r="V2715">
        <v>4517</v>
      </c>
      <c r="W2715">
        <v>6.97</v>
      </c>
      <c r="X2715">
        <v>6.7492979999999994E-2</v>
      </c>
      <c r="Y2715">
        <v>-84</v>
      </c>
      <c r="Z2715">
        <v>-1.8256900999999999E-2</v>
      </c>
    </row>
    <row r="2716" spans="1:26" x14ac:dyDescent="0.25">
      <c r="A2716">
        <v>2715</v>
      </c>
      <c r="B2716">
        <v>48379</v>
      </c>
      <c r="C2716" s="4" t="str">
        <f t="shared" si="42"/>
        <v>48379</v>
      </c>
      <c r="D2716" t="s">
        <v>2737</v>
      </c>
      <c r="E2716">
        <v>126.13</v>
      </c>
      <c r="F2716">
        <v>126.29</v>
      </c>
      <c r="G2716">
        <v>127.87</v>
      </c>
      <c r="H2716">
        <v>126.97</v>
      </c>
      <c r="I2716">
        <v>125.38</v>
      </c>
      <c r="J2716">
        <v>126.41</v>
      </c>
      <c r="K2716">
        <v>126.58</v>
      </c>
      <c r="L2716">
        <v>124.6</v>
      </c>
      <c r="M2716">
        <v>125.57</v>
      </c>
      <c r="N2716">
        <v>7763</v>
      </c>
      <c r="O2716">
        <v>7667</v>
      </c>
      <c r="P2716">
        <v>7830</v>
      </c>
      <c r="Q2716">
        <v>7828</v>
      </c>
      <c r="R2716">
        <v>7968</v>
      </c>
      <c r="S2716">
        <v>7964</v>
      </c>
      <c r="T2716">
        <v>8065</v>
      </c>
      <c r="U2716">
        <v>8146</v>
      </c>
      <c r="V2716">
        <v>8196</v>
      </c>
      <c r="W2716">
        <v>-0.56000000000000005</v>
      </c>
      <c r="X2716">
        <v>-4.439864E-3</v>
      </c>
      <c r="Y2716">
        <v>433</v>
      </c>
      <c r="Z2716">
        <v>5.5777406000000002E-2</v>
      </c>
    </row>
    <row r="2717" spans="1:26" x14ac:dyDescent="0.25">
      <c r="A2717">
        <v>2716</v>
      </c>
      <c r="B2717">
        <v>48381</v>
      </c>
      <c r="C2717" s="4" t="str">
        <f t="shared" si="42"/>
        <v>48381</v>
      </c>
      <c r="D2717" t="s">
        <v>2738</v>
      </c>
      <c r="E2717">
        <v>145.99</v>
      </c>
      <c r="F2717">
        <v>146.46</v>
      </c>
      <c r="G2717">
        <v>146.85</v>
      </c>
      <c r="H2717">
        <v>146.61000000000001</v>
      </c>
      <c r="I2717">
        <v>146.72</v>
      </c>
      <c r="J2717">
        <v>147.38999999999999</v>
      </c>
      <c r="K2717">
        <v>147.08000000000001</v>
      </c>
      <c r="L2717">
        <v>146.86000000000001</v>
      </c>
      <c r="M2717">
        <v>147.72</v>
      </c>
      <c r="N2717">
        <v>67860</v>
      </c>
      <c r="O2717">
        <v>74274</v>
      </c>
      <c r="P2717">
        <v>75820</v>
      </c>
      <c r="Q2717">
        <v>77392</v>
      </c>
      <c r="R2717">
        <v>79407</v>
      </c>
      <c r="S2717">
        <v>80992</v>
      </c>
      <c r="T2717">
        <v>82432</v>
      </c>
      <c r="U2717">
        <v>83799</v>
      </c>
      <c r="V2717">
        <v>85467</v>
      </c>
      <c r="W2717">
        <v>1.73</v>
      </c>
      <c r="X2717">
        <v>1.1850127E-2</v>
      </c>
      <c r="Y2717">
        <v>17607</v>
      </c>
      <c r="Z2717">
        <v>0.25946065400000001</v>
      </c>
    </row>
    <row r="2718" spans="1:26" x14ac:dyDescent="0.25">
      <c r="A2718">
        <v>2717</v>
      </c>
      <c r="B2718">
        <v>48383</v>
      </c>
      <c r="C2718" s="4" t="str">
        <f t="shared" si="42"/>
        <v>48383</v>
      </c>
      <c r="D2718" t="s">
        <v>2739</v>
      </c>
      <c r="E2718">
        <v>111.82</v>
      </c>
      <c r="F2718">
        <v>115.08</v>
      </c>
      <c r="G2718">
        <v>113.49</v>
      </c>
      <c r="H2718">
        <v>109.83</v>
      </c>
      <c r="I2718">
        <v>109.9</v>
      </c>
      <c r="J2718">
        <v>111.22</v>
      </c>
      <c r="K2718">
        <v>115.38</v>
      </c>
      <c r="L2718">
        <v>118.24</v>
      </c>
      <c r="M2718">
        <v>117.47</v>
      </c>
      <c r="N2718">
        <v>1756</v>
      </c>
      <c r="O2718">
        <v>1918</v>
      </c>
      <c r="P2718">
        <v>1981</v>
      </c>
      <c r="Q2718">
        <v>2089</v>
      </c>
      <c r="R2718">
        <v>2132</v>
      </c>
      <c r="S2718">
        <v>2289</v>
      </c>
      <c r="T2718">
        <v>2366</v>
      </c>
      <c r="U2718">
        <v>2344</v>
      </c>
      <c r="V2718">
        <v>2352</v>
      </c>
      <c r="W2718">
        <v>5.65</v>
      </c>
      <c r="X2718">
        <v>5.0527634000000002E-2</v>
      </c>
      <c r="Y2718">
        <v>596</v>
      </c>
      <c r="Z2718">
        <v>0.33940774499999998</v>
      </c>
    </row>
    <row r="2719" spans="1:26" x14ac:dyDescent="0.25">
      <c r="A2719">
        <v>2718</v>
      </c>
      <c r="B2719">
        <v>48385</v>
      </c>
      <c r="C2719" s="4" t="str">
        <f t="shared" si="42"/>
        <v>48385</v>
      </c>
      <c r="D2719" t="s">
        <v>2740</v>
      </c>
      <c r="E2719">
        <v>128.97999999999999</v>
      </c>
      <c r="F2719">
        <v>129.53</v>
      </c>
      <c r="G2719">
        <v>126.9</v>
      </c>
      <c r="H2719">
        <v>131.4</v>
      </c>
      <c r="I2719">
        <v>130.69999999999999</v>
      </c>
      <c r="J2719">
        <v>132.58000000000001</v>
      </c>
      <c r="K2719">
        <v>133.94</v>
      </c>
      <c r="L2719">
        <v>132.66</v>
      </c>
      <c r="M2719">
        <v>131.5</v>
      </c>
      <c r="N2719">
        <v>2173</v>
      </c>
      <c r="O2719">
        <v>2311</v>
      </c>
      <c r="P2719">
        <v>2447</v>
      </c>
      <c r="Q2719">
        <v>2500</v>
      </c>
      <c r="R2719">
        <v>2479</v>
      </c>
      <c r="S2719">
        <v>2522</v>
      </c>
      <c r="T2719">
        <v>2481</v>
      </c>
      <c r="U2719">
        <v>2483</v>
      </c>
      <c r="V2719">
        <v>2418</v>
      </c>
      <c r="W2719">
        <v>2.52</v>
      </c>
      <c r="X2719">
        <v>1.9537913000000001E-2</v>
      </c>
      <c r="Y2719">
        <v>245</v>
      </c>
      <c r="Z2719">
        <v>0.11274735399999999</v>
      </c>
    </row>
    <row r="2720" spans="1:26" x14ac:dyDescent="0.25">
      <c r="A2720">
        <v>2719</v>
      </c>
      <c r="B2720">
        <v>48387</v>
      </c>
      <c r="C2720" s="4" t="str">
        <f t="shared" si="42"/>
        <v>48387</v>
      </c>
      <c r="D2720" t="s">
        <v>2741</v>
      </c>
      <c r="E2720">
        <v>121.01</v>
      </c>
      <c r="F2720">
        <v>119.32</v>
      </c>
      <c r="G2720">
        <v>120.54</v>
      </c>
      <c r="H2720">
        <v>123.44</v>
      </c>
      <c r="I2720">
        <v>126.1</v>
      </c>
      <c r="J2720">
        <v>125.84</v>
      </c>
      <c r="K2720">
        <v>126.15</v>
      </c>
      <c r="L2720">
        <v>126.81</v>
      </c>
      <c r="M2720">
        <v>128.65</v>
      </c>
      <c r="N2720">
        <v>9268</v>
      </c>
      <c r="O2720">
        <v>9234</v>
      </c>
      <c r="P2720">
        <v>9217</v>
      </c>
      <c r="Q2720">
        <v>9187</v>
      </c>
      <c r="R2720">
        <v>9257</v>
      </c>
      <c r="S2720">
        <v>9040</v>
      </c>
      <c r="T2720">
        <v>9003</v>
      </c>
      <c r="U2720">
        <v>8953</v>
      </c>
      <c r="V2720">
        <v>8888</v>
      </c>
      <c r="W2720">
        <v>7.64</v>
      </c>
      <c r="X2720">
        <v>6.3135278000000003E-2</v>
      </c>
      <c r="Y2720">
        <v>-380</v>
      </c>
      <c r="Z2720">
        <v>-4.1001295E-2</v>
      </c>
    </row>
    <row r="2721" spans="1:26" x14ac:dyDescent="0.25">
      <c r="A2721">
        <v>2720</v>
      </c>
      <c r="B2721">
        <v>48389</v>
      </c>
      <c r="C2721" s="4" t="str">
        <f t="shared" si="42"/>
        <v>48389</v>
      </c>
      <c r="D2721" t="s">
        <v>2742</v>
      </c>
      <c r="E2721">
        <v>106.5</v>
      </c>
      <c r="F2721">
        <v>105.03</v>
      </c>
      <c r="G2721">
        <v>107.66</v>
      </c>
      <c r="H2721">
        <v>111.42</v>
      </c>
      <c r="I2721">
        <v>111.57</v>
      </c>
      <c r="J2721">
        <v>111.81</v>
      </c>
      <c r="K2721">
        <v>111.36</v>
      </c>
      <c r="L2721">
        <v>111.92</v>
      </c>
      <c r="M2721">
        <v>113.07</v>
      </c>
      <c r="N2721">
        <v>7306</v>
      </c>
      <c r="O2721">
        <v>7996</v>
      </c>
      <c r="P2721">
        <v>8659</v>
      </c>
      <c r="Q2721">
        <v>9134</v>
      </c>
      <c r="R2721">
        <v>9151</v>
      </c>
      <c r="S2721">
        <v>9185</v>
      </c>
      <c r="T2721">
        <v>9511</v>
      </c>
      <c r="U2721">
        <v>9615</v>
      </c>
      <c r="V2721">
        <v>9773</v>
      </c>
      <c r="W2721">
        <v>6.57</v>
      </c>
      <c r="X2721">
        <v>6.1690140999999997E-2</v>
      </c>
      <c r="Y2721">
        <v>2467</v>
      </c>
      <c r="Z2721">
        <v>0.33766766999999998</v>
      </c>
    </row>
    <row r="2722" spans="1:26" x14ac:dyDescent="0.25">
      <c r="A2722">
        <v>2721</v>
      </c>
      <c r="B2722">
        <v>48391</v>
      </c>
      <c r="C2722" s="4" t="str">
        <f t="shared" si="42"/>
        <v>48391</v>
      </c>
      <c r="D2722" t="s">
        <v>2743</v>
      </c>
      <c r="E2722">
        <v>118.23</v>
      </c>
      <c r="F2722">
        <v>119.8</v>
      </c>
      <c r="G2722">
        <v>121.76</v>
      </c>
      <c r="H2722">
        <v>122.71</v>
      </c>
      <c r="I2722">
        <v>123.49</v>
      </c>
      <c r="J2722">
        <v>122.62</v>
      </c>
      <c r="K2722">
        <v>123.39</v>
      </c>
      <c r="L2722">
        <v>123.32</v>
      </c>
      <c r="M2722">
        <v>125.09</v>
      </c>
      <c r="N2722">
        <v>5040</v>
      </c>
      <c r="O2722">
        <v>5044</v>
      </c>
      <c r="P2722">
        <v>4945</v>
      </c>
      <c r="Q2722">
        <v>4951</v>
      </c>
      <c r="R2722">
        <v>4959</v>
      </c>
      <c r="S2722">
        <v>4954</v>
      </c>
      <c r="T2722">
        <v>4936</v>
      </c>
      <c r="U2722">
        <v>4974</v>
      </c>
      <c r="V2722">
        <v>4936</v>
      </c>
      <c r="W2722">
        <v>6.86</v>
      </c>
      <c r="X2722">
        <v>5.8022498999999998E-2</v>
      </c>
      <c r="Y2722">
        <v>-104</v>
      </c>
      <c r="Z2722">
        <v>-2.0634921000000001E-2</v>
      </c>
    </row>
    <row r="2723" spans="1:26" x14ac:dyDescent="0.25">
      <c r="A2723">
        <v>2722</v>
      </c>
      <c r="B2723">
        <v>48393</v>
      </c>
      <c r="C2723" s="4" t="str">
        <f t="shared" si="42"/>
        <v>48393</v>
      </c>
      <c r="D2723" t="s">
        <v>2744</v>
      </c>
      <c r="E2723">
        <v>150.74</v>
      </c>
      <c r="F2723">
        <v>149.97999999999999</v>
      </c>
      <c r="G2723">
        <v>151.25</v>
      </c>
      <c r="H2723">
        <v>152.84</v>
      </c>
      <c r="I2723">
        <v>146.16</v>
      </c>
      <c r="J2723">
        <v>148.41999999999999</v>
      </c>
      <c r="K2723">
        <v>147.9</v>
      </c>
      <c r="L2723">
        <v>147.28</v>
      </c>
      <c r="M2723">
        <v>146.16</v>
      </c>
      <c r="N2723">
        <v>621</v>
      </c>
      <c r="O2723">
        <v>616</v>
      </c>
      <c r="P2723">
        <v>625</v>
      </c>
      <c r="Q2723">
        <v>669</v>
      </c>
      <c r="R2723">
        <v>716</v>
      </c>
      <c r="S2723">
        <v>645</v>
      </c>
      <c r="T2723">
        <v>616</v>
      </c>
      <c r="U2723">
        <v>619</v>
      </c>
      <c r="V2723">
        <v>597</v>
      </c>
      <c r="W2723">
        <v>-4.58</v>
      </c>
      <c r="X2723">
        <v>-3.0383442E-2</v>
      </c>
      <c r="Y2723">
        <v>-24</v>
      </c>
      <c r="Z2723">
        <v>-3.8647343000000001E-2</v>
      </c>
    </row>
    <row r="2724" spans="1:26" x14ac:dyDescent="0.25">
      <c r="A2724">
        <v>2723</v>
      </c>
      <c r="B2724">
        <v>48395</v>
      </c>
      <c r="C2724" s="4" t="str">
        <f t="shared" si="42"/>
        <v>48395</v>
      </c>
      <c r="D2724" t="s">
        <v>2745</v>
      </c>
      <c r="E2724">
        <v>124.76</v>
      </c>
      <c r="F2724">
        <v>125.28</v>
      </c>
      <c r="G2724">
        <v>124.44</v>
      </c>
      <c r="H2724">
        <v>126.76</v>
      </c>
      <c r="I2724">
        <v>125.96</v>
      </c>
      <c r="J2724">
        <v>128.4</v>
      </c>
      <c r="K2724">
        <v>128.55000000000001</v>
      </c>
      <c r="L2724">
        <v>131</v>
      </c>
      <c r="M2724">
        <v>129.06</v>
      </c>
      <c r="N2724">
        <v>10444</v>
      </c>
      <c r="O2724">
        <v>11037</v>
      </c>
      <c r="P2724">
        <v>10973</v>
      </c>
      <c r="Q2724">
        <v>10978</v>
      </c>
      <c r="R2724">
        <v>10969</v>
      </c>
      <c r="S2724">
        <v>10976</v>
      </c>
      <c r="T2724">
        <v>10974</v>
      </c>
      <c r="U2724">
        <v>11091</v>
      </c>
      <c r="V2724">
        <v>11278</v>
      </c>
      <c r="W2724">
        <v>4.3</v>
      </c>
      <c r="X2724">
        <v>3.4466175000000002E-2</v>
      </c>
      <c r="Y2724">
        <v>834</v>
      </c>
      <c r="Z2724">
        <v>7.9854462000000001E-2</v>
      </c>
    </row>
    <row r="2725" spans="1:26" x14ac:dyDescent="0.25">
      <c r="A2725">
        <v>2724</v>
      </c>
      <c r="B2725">
        <v>48397</v>
      </c>
      <c r="C2725" s="4" t="str">
        <f t="shared" si="42"/>
        <v>48397</v>
      </c>
      <c r="D2725" t="s">
        <v>2746</v>
      </c>
      <c r="E2725">
        <v>147.47</v>
      </c>
      <c r="F2725">
        <v>149.31</v>
      </c>
      <c r="G2725">
        <v>148.84</v>
      </c>
      <c r="H2725">
        <v>149.29</v>
      </c>
      <c r="I2725">
        <v>150.43</v>
      </c>
      <c r="J2725">
        <v>150.86000000000001</v>
      </c>
      <c r="K2725">
        <v>150.94</v>
      </c>
      <c r="L2725">
        <v>152.15</v>
      </c>
      <c r="M2725">
        <v>153.80000000000001</v>
      </c>
      <c r="N2725">
        <v>45695</v>
      </c>
      <c r="O2725">
        <v>46366</v>
      </c>
      <c r="P2725">
        <v>48525</v>
      </c>
      <c r="Q2725">
        <v>50331</v>
      </c>
      <c r="R2725">
        <v>51866</v>
      </c>
      <c r="S2725">
        <v>53527</v>
      </c>
      <c r="T2725">
        <v>55187</v>
      </c>
      <c r="U2725">
        <v>56673</v>
      </c>
      <c r="V2725">
        <v>58304</v>
      </c>
      <c r="W2725">
        <v>6.33</v>
      </c>
      <c r="X2725">
        <v>4.2923984999999998E-2</v>
      </c>
      <c r="Y2725">
        <v>12609</v>
      </c>
      <c r="Z2725">
        <v>0.27593828599999998</v>
      </c>
    </row>
    <row r="2726" spans="1:26" x14ac:dyDescent="0.25">
      <c r="A2726">
        <v>2725</v>
      </c>
      <c r="B2726">
        <v>48399</v>
      </c>
      <c r="C2726" s="4" t="str">
        <f t="shared" si="42"/>
        <v>48399</v>
      </c>
      <c r="D2726" t="s">
        <v>2747</v>
      </c>
      <c r="E2726">
        <v>124.85</v>
      </c>
      <c r="F2726">
        <v>125.79</v>
      </c>
      <c r="G2726">
        <v>125.28</v>
      </c>
      <c r="H2726">
        <v>126.02</v>
      </c>
      <c r="I2726">
        <v>124.82</v>
      </c>
      <c r="J2726">
        <v>124.99</v>
      </c>
      <c r="K2726">
        <v>127.61</v>
      </c>
      <c r="L2726">
        <v>128.01</v>
      </c>
      <c r="M2726">
        <v>128.28</v>
      </c>
      <c r="N2726">
        <v>6905</v>
      </c>
      <c r="O2726">
        <v>7232</v>
      </c>
      <c r="P2726">
        <v>7232</v>
      </c>
      <c r="Q2726">
        <v>7131</v>
      </c>
      <c r="R2726">
        <v>7017</v>
      </c>
      <c r="S2726">
        <v>6911</v>
      </c>
      <c r="T2726">
        <v>6994</v>
      </c>
      <c r="U2726">
        <v>7049</v>
      </c>
      <c r="V2726">
        <v>6993</v>
      </c>
      <c r="W2726">
        <v>3.43</v>
      </c>
      <c r="X2726">
        <v>2.7472968E-2</v>
      </c>
      <c r="Y2726">
        <v>88</v>
      </c>
      <c r="Z2726">
        <v>1.2744388000000001E-2</v>
      </c>
    </row>
    <row r="2727" spans="1:26" x14ac:dyDescent="0.25">
      <c r="A2727">
        <v>2726</v>
      </c>
      <c r="B2727">
        <v>48401</v>
      </c>
      <c r="C2727" s="4" t="str">
        <f t="shared" si="42"/>
        <v>48401</v>
      </c>
      <c r="D2727" t="s">
        <v>2748</v>
      </c>
      <c r="E2727">
        <v>127.38</v>
      </c>
      <c r="F2727">
        <v>127.89</v>
      </c>
      <c r="G2727">
        <v>127.44</v>
      </c>
      <c r="H2727">
        <v>126.73</v>
      </c>
      <c r="I2727">
        <v>126.64</v>
      </c>
      <c r="J2727">
        <v>127.04</v>
      </c>
      <c r="K2727">
        <v>127.44</v>
      </c>
      <c r="L2727">
        <v>128.22</v>
      </c>
      <c r="M2727">
        <v>129.06</v>
      </c>
      <c r="N2727">
        <v>32616</v>
      </c>
      <c r="O2727">
        <v>35118</v>
      </c>
      <c r="P2727">
        <v>35645</v>
      </c>
      <c r="Q2727">
        <v>36039</v>
      </c>
      <c r="R2727">
        <v>36381</v>
      </c>
      <c r="S2727">
        <v>36884</v>
      </c>
      <c r="T2727">
        <v>36246</v>
      </c>
      <c r="U2727">
        <v>36050</v>
      </c>
      <c r="V2727">
        <v>36180</v>
      </c>
      <c r="W2727">
        <v>1.68</v>
      </c>
      <c r="X2727">
        <v>1.3188884E-2</v>
      </c>
      <c r="Y2727">
        <v>3564</v>
      </c>
      <c r="Z2727">
        <v>0.109271523</v>
      </c>
    </row>
    <row r="2728" spans="1:26" x14ac:dyDescent="0.25">
      <c r="A2728">
        <v>2727</v>
      </c>
      <c r="B2728">
        <v>48403</v>
      </c>
      <c r="C2728" s="4" t="str">
        <f t="shared" si="42"/>
        <v>48403</v>
      </c>
      <c r="D2728" t="s">
        <v>2749</v>
      </c>
      <c r="E2728">
        <v>125.76</v>
      </c>
      <c r="F2728">
        <v>126.12</v>
      </c>
      <c r="G2728">
        <v>127.68</v>
      </c>
      <c r="H2728">
        <v>128.63</v>
      </c>
      <c r="I2728">
        <v>127.48</v>
      </c>
      <c r="J2728">
        <v>127.95</v>
      </c>
      <c r="K2728">
        <v>128.34</v>
      </c>
      <c r="L2728">
        <v>128.97999999999999</v>
      </c>
      <c r="M2728">
        <v>130.81</v>
      </c>
      <c r="N2728">
        <v>7611</v>
      </c>
      <c r="O2728">
        <v>7854</v>
      </c>
      <c r="P2728">
        <v>7883</v>
      </c>
      <c r="Q2728">
        <v>7791</v>
      </c>
      <c r="R2728">
        <v>7828</v>
      </c>
      <c r="S2728">
        <v>7688</v>
      </c>
      <c r="T2728">
        <v>7630</v>
      </c>
      <c r="U2728">
        <v>7512</v>
      </c>
      <c r="V2728">
        <v>8040</v>
      </c>
      <c r="W2728">
        <v>5.05</v>
      </c>
      <c r="X2728">
        <v>4.0155851999999999E-2</v>
      </c>
      <c r="Y2728">
        <v>429</v>
      </c>
      <c r="Z2728">
        <v>5.6365786000000001E-2</v>
      </c>
    </row>
    <row r="2729" spans="1:26" x14ac:dyDescent="0.25">
      <c r="A2729">
        <v>2728</v>
      </c>
      <c r="B2729">
        <v>48405</v>
      </c>
      <c r="C2729" s="4" t="str">
        <f t="shared" si="42"/>
        <v>48405</v>
      </c>
      <c r="D2729" t="s">
        <v>2750</v>
      </c>
      <c r="E2729">
        <v>120.61</v>
      </c>
      <c r="F2729">
        <v>121.02</v>
      </c>
      <c r="G2729">
        <v>122.01</v>
      </c>
      <c r="H2729">
        <v>121.36</v>
      </c>
      <c r="I2729">
        <v>123.12</v>
      </c>
      <c r="J2729">
        <v>121.68</v>
      </c>
      <c r="K2729">
        <v>122.97</v>
      </c>
      <c r="L2729">
        <v>124.59</v>
      </c>
      <c r="M2729">
        <v>125.98</v>
      </c>
      <c r="N2729">
        <v>6028</v>
      </c>
      <c r="O2729">
        <v>6180</v>
      </c>
      <c r="P2729">
        <v>6285</v>
      </c>
      <c r="Q2729">
        <v>6160</v>
      </c>
      <c r="R2729">
        <v>6357</v>
      </c>
      <c r="S2729">
        <v>6415</v>
      </c>
      <c r="T2729">
        <v>6347</v>
      </c>
      <c r="U2729">
        <v>6239</v>
      </c>
      <c r="V2729">
        <v>6140</v>
      </c>
      <c r="W2729">
        <v>5.37</v>
      </c>
      <c r="X2729">
        <v>4.4523671000000001E-2</v>
      </c>
      <c r="Y2729">
        <v>112</v>
      </c>
      <c r="Z2729">
        <v>1.857996E-2</v>
      </c>
    </row>
    <row r="2730" spans="1:26" x14ac:dyDescent="0.25">
      <c r="A2730">
        <v>2729</v>
      </c>
      <c r="B2730">
        <v>48407</v>
      </c>
      <c r="C2730" s="4" t="str">
        <f t="shared" si="42"/>
        <v>48407</v>
      </c>
      <c r="D2730" t="s">
        <v>2751</v>
      </c>
      <c r="E2730">
        <v>122.22</v>
      </c>
      <c r="F2730">
        <v>122.35</v>
      </c>
      <c r="G2730">
        <v>125.2</v>
      </c>
      <c r="H2730">
        <v>125.52</v>
      </c>
      <c r="I2730">
        <v>125.73</v>
      </c>
      <c r="J2730">
        <v>126.35</v>
      </c>
      <c r="K2730">
        <v>125.57</v>
      </c>
      <c r="L2730">
        <v>124.41</v>
      </c>
      <c r="M2730">
        <v>124.57</v>
      </c>
      <c r="N2730">
        <v>16940</v>
      </c>
      <c r="O2730">
        <v>17623</v>
      </c>
      <c r="P2730">
        <v>17729</v>
      </c>
      <c r="Q2730">
        <v>18009</v>
      </c>
      <c r="R2730">
        <v>18227</v>
      </c>
      <c r="S2730">
        <v>18492</v>
      </c>
      <c r="T2730">
        <v>18655</v>
      </c>
      <c r="U2730">
        <v>18970</v>
      </c>
      <c r="V2730">
        <v>19122</v>
      </c>
      <c r="W2730">
        <v>2.35</v>
      </c>
      <c r="X2730">
        <v>1.9227622E-2</v>
      </c>
      <c r="Y2730">
        <v>2182</v>
      </c>
      <c r="Z2730">
        <v>0.12880755599999999</v>
      </c>
    </row>
    <row r="2731" spans="1:26" x14ac:dyDescent="0.25">
      <c r="A2731">
        <v>2730</v>
      </c>
      <c r="B2731">
        <v>48409</v>
      </c>
      <c r="C2731" s="4" t="str">
        <f t="shared" si="42"/>
        <v>48409</v>
      </c>
      <c r="D2731" t="s">
        <v>2752</v>
      </c>
      <c r="E2731">
        <v>124.6</v>
      </c>
      <c r="F2731">
        <v>124.65</v>
      </c>
      <c r="G2731">
        <v>125.29</v>
      </c>
      <c r="H2731">
        <v>126.09</v>
      </c>
      <c r="I2731">
        <v>125.72</v>
      </c>
      <c r="J2731">
        <v>126.09</v>
      </c>
      <c r="K2731">
        <v>126.56</v>
      </c>
      <c r="L2731">
        <v>126.28</v>
      </c>
      <c r="M2731">
        <v>126.54</v>
      </c>
      <c r="N2731">
        <v>41440</v>
      </c>
      <c r="O2731">
        <v>41003</v>
      </c>
      <c r="P2731">
        <v>41038</v>
      </c>
      <c r="Q2731">
        <v>41116</v>
      </c>
      <c r="R2731">
        <v>41136</v>
      </c>
      <c r="S2731">
        <v>41403</v>
      </c>
      <c r="T2731">
        <v>41749</v>
      </c>
      <c r="U2731">
        <v>42209</v>
      </c>
      <c r="V2731">
        <v>42404</v>
      </c>
      <c r="W2731">
        <v>1.94</v>
      </c>
      <c r="X2731">
        <v>1.5569823E-2</v>
      </c>
      <c r="Y2731">
        <v>964</v>
      </c>
      <c r="Z2731">
        <v>2.3262548000000001E-2</v>
      </c>
    </row>
    <row r="2732" spans="1:26" x14ac:dyDescent="0.25">
      <c r="A2732">
        <v>2731</v>
      </c>
      <c r="B2732">
        <v>48411</v>
      </c>
      <c r="C2732" s="4" t="str">
        <f t="shared" si="42"/>
        <v>48411</v>
      </c>
      <c r="D2732" t="s">
        <v>2753</v>
      </c>
      <c r="E2732">
        <v>127.3</v>
      </c>
      <c r="F2732">
        <v>129.06</v>
      </c>
      <c r="G2732">
        <v>129.44999999999999</v>
      </c>
      <c r="H2732">
        <v>127.2</v>
      </c>
      <c r="I2732">
        <v>124.3</v>
      </c>
      <c r="J2732">
        <v>124.55</v>
      </c>
      <c r="K2732">
        <v>124.9</v>
      </c>
      <c r="L2732">
        <v>123.14</v>
      </c>
      <c r="M2732">
        <v>123.77</v>
      </c>
      <c r="N2732">
        <v>3719</v>
      </c>
      <c r="O2732">
        <v>4038</v>
      </c>
      <c r="P2732">
        <v>4119</v>
      </c>
      <c r="Q2732">
        <v>4141</v>
      </c>
      <c r="R2732">
        <v>4295</v>
      </c>
      <c r="S2732">
        <v>4239</v>
      </c>
      <c r="T2732">
        <v>4207</v>
      </c>
      <c r="U2732">
        <v>4172</v>
      </c>
      <c r="V2732">
        <v>4159</v>
      </c>
      <c r="W2732">
        <v>-3.53</v>
      </c>
      <c r="X2732">
        <v>-2.7729772E-2</v>
      </c>
      <c r="Y2732">
        <v>440</v>
      </c>
      <c r="Z2732">
        <v>0.118311374</v>
      </c>
    </row>
    <row r="2733" spans="1:26" x14ac:dyDescent="0.25">
      <c r="A2733">
        <v>2732</v>
      </c>
      <c r="B2733">
        <v>48413</v>
      </c>
      <c r="C2733" s="4" t="str">
        <f t="shared" si="42"/>
        <v>48413</v>
      </c>
      <c r="D2733" t="s">
        <v>2754</v>
      </c>
      <c r="E2733">
        <v>122.12</v>
      </c>
      <c r="F2733">
        <v>126.51</v>
      </c>
      <c r="G2733">
        <v>126.74</v>
      </c>
      <c r="H2733">
        <v>127.24</v>
      </c>
      <c r="I2733">
        <v>129.44</v>
      </c>
      <c r="J2733">
        <v>126.42</v>
      </c>
      <c r="K2733">
        <v>127.13</v>
      </c>
      <c r="L2733">
        <v>127.04</v>
      </c>
      <c r="M2733">
        <v>126.36</v>
      </c>
      <c r="N2733">
        <v>1923</v>
      </c>
      <c r="O2733">
        <v>2095</v>
      </c>
      <c r="P2733">
        <v>2050</v>
      </c>
      <c r="Q2733">
        <v>2068</v>
      </c>
      <c r="R2733">
        <v>1951</v>
      </c>
      <c r="S2733">
        <v>1892</v>
      </c>
      <c r="T2733">
        <v>1903</v>
      </c>
      <c r="U2733">
        <v>1961</v>
      </c>
      <c r="V2733">
        <v>1963</v>
      </c>
      <c r="W2733">
        <v>4.24</v>
      </c>
      <c r="X2733">
        <v>3.4719948E-2</v>
      </c>
      <c r="Y2733">
        <v>40</v>
      </c>
      <c r="Z2733">
        <v>2.0800831999999998E-2</v>
      </c>
    </row>
    <row r="2734" spans="1:26" x14ac:dyDescent="0.25">
      <c r="A2734">
        <v>2733</v>
      </c>
      <c r="B2734">
        <v>48415</v>
      </c>
      <c r="C2734" s="4" t="str">
        <f t="shared" si="42"/>
        <v>48415</v>
      </c>
      <c r="D2734" t="s">
        <v>2755</v>
      </c>
      <c r="E2734">
        <v>126.37</v>
      </c>
      <c r="F2734">
        <v>125.79</v>
      </c>
      <c r="G2734">
        <v>125.86</v>
      </c>
      <c r="H2734">
        <v>125.94</v>
      </c>
      <c r="I2734">
        <v>125.81</v>
      </c>
      <c r="J2734">
        <v>126.76</v>
      </c>
      <c r="K2734">
        <v>128.28</v>
      </c>
      <c r="L2734">
        <v>127.8</v>
      </c>
      <c r="M2734">
        <v>127.81</v>
      </c>
      <c r="N2734">
        <v>10136</v>
      </c>
      <c r="O2734">
        <v>10689</v>
      </c>
      <c r="P2734">
        <v>10896</v>
      </c>
      <c r="Q2734">
        <v>11058</v>
      </c>
      <c r="R2734">
        <v>11061</v>
      </c>
      <c r="S2734">
        <v>11151</v>
      </c>
      <c r="T2734">
        <v>11171</v>
      </c>
      <c r="U2734">
        <v>11161</v>
      </c>
      <c r="V2734">
        <v>11184</v>
      </c>
      <c r="W2734">
        <v>1.44</v>
      </c>
      <c r="X2734">
        <v>1.139511E-2</v>
      </c>
      <c r="Y2734">
        <v>1048</v>
      </c>
      <c r="Z2734">
        <v>0.103393844</v>
      </c>
    </row>
    <row r="2735" spans="1:26" x14ac:dyDescent="0.25">
      <c r="A2735">
        <v>2734</v>
      </c>
      <c r="B2735">
        <v>48417</v>
      </c>
      <c r="C2735" s="4" t="str">
        <f t="shared" si="42"/>
        <v>48417</v>
      </c>
      <c r="D2735" t="s">
        <v>2756</v>
      </c>
      <c r="E2735">
        <v>136.08000000000001</v>
      </c>
      <c r="F2735">
        <v>139.96</v>
      </c>
      <c r="G2735">
        <v>134.38</v>
      </c>
      <c r="H2735">
        <v>134.22</v>
      </c>
      <c r="I2735">
        <v>136.88</v>
      </c>
      <c r="J2735">
        <v>135.32</v>
      </c>
      <c r="K2735">
        <v>134.21</v>
      </c>
      <c r="L2735">
        <v>136.19999999999999</v>
      </c>
      <c r="M2735">
        <v>140.09</v>
      </c>
      <c r="N2735">
        <v>1930</v>
      </c>
      <c r="O2735">
        <v>2002</v>
      </c>
      <c r="P2735">
        <v>2120</v>
      </c>
      <c r="Q2735">
        <v>2273</v>
      </c>
      <c r="R2735">
        <v>2303</v>
      </c>
      <c r="S2735">
        <v>2269</v>
      </c>
      <c r="T2735">
        <v>2308</v>
      </c>
      <c r="U2735">
        <v>2234</v>
      </c>
      <c r="V2735">
        <v>2232</v>
      </c>
      <c r="W2735">
        <v>4.01</v>
      </c>
      <c r="X2735">
        <v>2.9467960000000001E-2</v>
      </c>
      <c r="Y2735">
        <v>302</v>
      </c>
      <c r="Z2735">
        <v>0.156476684</v>
      </c>
    </row>
    <row r="2736" spans="1:26" x14ac:dyDescent="0.25">
      <c r="A2736">
        <v>2735</v>
      </c>
      <c r="B2736">
        <v>48419</v>
      </c>
      <c r="C2736" s="4" t="str">
        <f t="shared" si="42"/>
        <v>48419</v>
      </c>
      <c r="D2736" t="s">
        <v>2757</v>
      </c>
      <c r="E2736">
        <v>123.49</v>
      </c>
      <c r="F2736">
        <v>123.62</v>
      </c>
      <c r="G2736">
        <v>123.33</v>
      </c>
      <c r="H2736">
        <v>124.05</v>
      </c>
      <c r="I2736">
        <v>125.28</v>
      </c>
      <c r="J2736">
        <v>124.88</v>
      </c>
      <c r="K2736">
        <v>126.45</v>
      </c>
      <c r="L2736">
        <v>125.76</v>
      </c>
      <c r="M2736">
        <v>125.99</v>
      </c>
      <c r="N2736">
        <v>17187</v>
      </c>
      <c r="O2736">
        <v>16735</v>
      </c>
      <c r="P2736">
        <v>16365</v>
      </c>
      <c r="Q2736">
        <v>16278</v>
      </c>
      <c r="R2736">
        <v>16451</v>
      </c>
      <c r="S2736">
        <v>16446</v>
      </c>
      <c r="T2736">
        <v>16397</v>
      </c>
      <c r="U2736">
        <v>16393</v>
      </c>
      <c r="V2736">
        <v>16398</v>
      </c>
      <c r="W2736">
        <v>2.5</v>
      </c>
      <c r="X2736">
        <v>2.0244554000000001E-2</v>
      </c>
      <c r="Y2736">
        <v>-789</v>
      </c>
      <c r="Z2736">
        <v>-4.5906790000000003E-2</v>
      </c>
    </row>
    <row r="2737" spans="1:26" x14ac:dyDescent="0.25">
      <c r="A2737">
        <v>2736</v>
      </c>
      <c r="B2737">
        <v>48421</v>
      </c>
      <c r="C2737" s="4" t="str">
        <f t="shared" si="42"/>
        <v>48421</v>
      </c>
      <c r="D2737" t="s">
        <v>2758</v>
      </c>
      <c r="E2737">
        <v>126.09</v>
      </c>
      <c r="F2737">
        <v>126.09</v>
      </c>
      <c r="G2737">
        <v>126.81</v>
      </c>
      <c r="H2737">
        <v>127.35</v>
      </c>
      <c r="I2737">
        <v>128.19</v>
      </c>
      <c r="J2737">
        <v>127.09</v>
      </c>
      <c r="K2737">
        <v>126.43</v>
      </c>
      <c r="L2737">
        <v>127.62</v>
      </c>
      <c r="M2737">
        <v>126.16</v>
      </c>
      <c r="N2737">
        <v>1718</v>
      </c>
      <c r="O2737">
        <v>1858</v>
      </c>
      <c r="P2737">
        <v>1853</v>
      </c>
      <c r="Q2737">
        <v>1803</v>
      </c>
      <c r="R2737">
        <v>1841</v>
      </c>
      <c r="S2737">
        <v>1966</v>
      </c>
      <c r="T2737">
        <v>2045</v>
      </c>
      <c r="U2737">
        <v>2081</v>
      </c>
      <c r="V2737">
        <v>2077</v>
      </c>
      <c r="W2737">
        <v>7.0000000000000007E-2</v>
      </c>
      <c r="X2737">
        <v>5.5515899999999995E-4</v>
      </c>
      <c r="Y2737">
        <v>359</v>
      </c>
      <c r="Z2737">
        <v>0.208963912</v>
      </c>
    </row>
    <row r="2738" spans="1:26" x14ac:dyDescent="0.25">
      <c r="A2738">
        <v>2737</v>
      </c>
      <c r="B2738">
        <v>48423</v>
      </c>
      <c r="C2738" s="4" t="str">
        <f t="shared" si="42"/>
        <v>48423</v>
      </c>
      <c r="D2738" t="s">
        <v>2759</v>
      </c>
      <c r="E2738">
        <v>136.53</v>
      </c>
      <c r="F2738">
        <v>137.72999999999999</v>
      </c>
      <c r="G2738">
        <v>138.1</v>
      </c>
      <c r="H2738">
        <v>138.26</v>
      </c>
      <c r="I2738">
        <v>138.1</v>
      </c>
      <c r="J2738">
        <v>138.62</v>
      </c>
      <c r="K2738">
        <v>138.33000000000001</v>
      </c>
      <c r="L2738">
        <v>138.11000000000001</v>
      </c>
      <c r="M2738">
        <v>138.88999999999999</v>
      </c>
      <c r="N2738">
        <v>125997</v>
      </c>
      <c r="O2738">
        <v>129159</v>
      </c>
      <c r="P2738">
        <v>131447</v>
      </c>
      <c r="Q2738">
        <v>133303</v>
      </c>
      <c r="R2738">
        <v>135571</v>
      </c>
      <c r="S2738">
        <v>137881</v>
      </c>
      <c r="T2738">
        <v>140170</v>
      </c>
      <c r="U2738">
        <v>142257</v>
      </c>
      <c r="V2738">
        <v>144635</v>
      </c>
      <c r="W2738">
        <v>2.36</v>
      </c>
      <c r="X2738">
        <v>1.7285577999999999E-2</v>
      </c>
      <c r="Y2738">
        <v>18638</v>
      </c>
      <c r="Z2738">
        <v>0.147924157</v>
      </c>
    </row>
    <row r="2739" spans="1:26" x14ac:dyDescent="0.25">
      <c r="A2739">
        <v>2738</v>
      </c>
      <c r="B2739">
        <v>48425</v>
      </c>
      <c r="C2739" s="4" t="str">
        <f t="shared" si="42"/>
        <v>48425</v>
      </c>
      <c r="D2739" t="s">
        <v>2760</v>
      </c>
      <c r="E2739">
        <v>136.69</v>
      </c>
      <c r="F2739">
        <v>140.97</v>
      </c>
      <c r="G2739">
        <v>142.51</v>
      </c>
      <c r="H2739">
        <v>141.24</v>
      </c>
      <c r="I2739">
        <v>141.56</v>
      </c>
      <c r="J2739">
        <v>140.26</v>
      </c>
      <c r="K2739">
        <v>136.32</v>
      </c>
      <c r="L2739">
        <v>133.81</v>
      </c>
      <c r="M2739">
        <v>136.37</v>
      </c>
      <c r="N2739">
        <v>4860</v>
      </c>
      <c r="O2739">
        <v>5314</v>
      </c>
      <c r="P2739">
        <v>5546</v>
      </c>
      <c r="Q2739">
        <v>5694</v>
      </c>
      <c r="R2739">
        <v>5677</v>
      </c>
      <c r="S2739">
        <v>5705</v>
      </c>
      <c r="T2739">
        <v>5895</v>
      </c>
      <c r="U2739">
        <v>5923</v>
      </c>
      <c r="V2739">
        <v>5975</v>
      </c>
      <c r="W2739">
        <v>-0.32</v>
      </c>
      <c r="X2739">
        <v>-2.3410639999999999E-3</v>
      </c>
      <c r="Y2739">
        <v>1115</v>
      </c>
      <c r="Z2739">
        <v>0.229423868</v>
      </c>
    </row>
    <row r="2740" spans="1:26" x14ac:dyDescent="0.25">
      <c r="A2740">
        <v>2739</v>
      </c>
      <c r="B2740">
        <v>48427</v>
      </c>
      <c r="C2740" s="4" t="str">
        <f t="shared" si="42"/>
        <v>48427</v>
      </c>
      <c r="D2740" t="s">
        <v>2761</v>
      </c>
      <c r="E2740">
        <v>99.05</v>
      </c>
      <c r="F2740">
        <v>101.38</v>
      </c>
      <c r="G2740">
        <v>100.32</v>
      </c>
      <c r="H2740">
        <v>98.71</v>
      </c>
      <c r="I2740">
        <v>98.75</v>
      </c>
      <c r="J2740">
        <v>101.36</v>
      </c>
      <c r="K2740">
        <v>100.71</v>
      </c>
      <c r="L2740">
        <v>102.19</v>
      </c>
      <c r="M2740">
        <v>103.16</v>
      </c>
      <c r="N2740">
        <v>31413</v>
      </c>
      <c r="O2740">
        <v>32826</v>
      </c>
      <c r="P2740">
        <v>33269</v>
      </c>
      <c r="Q2740">
        <v>33547</v>
      </c>
      <c r="R2740">
        <v>33797</v>
      </c>
      <c r="S2740">
        <v>34468</v>
      </c>
      <c r="T2740">
        <v>34607</v>
      </c>
      <c r="U2740">
        <v>34711</v>
      </c>
      <c r="V2740">
        <v>34979</v>
      </c>
      <c r="W2740">
        <v>4.1100000000000003</v>
      </c>
      <c r="X2740">
        <v>4.1494194999999998E-2</v>
      </c>
      <c r="Y2740">
        <v>3566</v>
      </c>
      <c r="Z2740">
        <v>0.11351988</v>
      </c>
    </row>
    <row r="2741" spans="1:26" x14ac:dyDescent="0.25">
      <c r="A2741">
        <v>2740</v>
      </c>
      <c r="B2741">
        <v>48429</v>
      </c>
      <c r="C2741" s="4" t="str">
        <f t="shared" si="42"/>
        <v>48429</v>
      </c>
      <c r="D2741" t="s">
        <v>2762</v>
      </c>
      <c r="E2741">
        <v>125.61</v>
      </c>
      <c r="F2741">
        <v>127.49</v>
      </c>
      <c r="G2741">
        <v>125.46</v>
      </c>
      <c r="H2741">
        <v>127</v>
      </c>
      <c r="I2741">
        <v>129.30000000000001</v>
      </c>
      <c r="J2741">
        <v>129.61000000000001</v>
      </c>
      <c r="K2741">
        <v>131.47999999999999</v>
      </c>
      <c r="L2741">
        <v>128.99</v>
      </c>
      <c r="M2741">
        <v>129.83000000000001</v>
      </c>
      <c r="N2741">
        <v>6190</v>
      </c>
      <c r="O2741">
        <v>6363</v>
      </c>
      <c r="P2741">
        <v>6470</v>
      </c>
      <c r="Q2741">
        <v>6441</v>
      </c>
      <c r="R2741">
        <v>6342</v>
      </c>
      <c r="S2741">
        <v>6260</v>
      </c>
      <c r="T2741">
        <v>6416</v>
      </c>
      <c r="U2741">
        <v>6566</v>
      </c>
      <c r="V2741">
        <v>6435</v>
      </c>
      <c r="W2741">
        <v>4.22</v>
      </c>
      <c r="X2741">
        <v>3.3596051000000002E-2</v>
      </c>
      <c r="Y2741">
        <v>245</v>
      </c>
      <c r="Z2741">
        <v>3.9579968E-2</v>
      </c>
    </row>
    <row r="2742" spans="1:26" x14ac:dyDescent="0.25">
      <c r="A2742">
        <v>2741</v>
      </c>
      <c r="B2742">
        <v>48431</v>
      </c>
      <c r="C2742" s="4" t="str">
        <f t="shared" si="42"/>
        <v>48431</v>
      </c>
      <c r="D2742" t="s">
        <v>2763</v>
      </c>
      <c r="E2742">
        <v>125.58</v>
      </c>
      <c r="F2742">
        <v>130.33000000000001</v>
      </c>
      <c r="G2742">
        <v>124.53</v>
      </c>
      <c r="H2742">
        <v>128.80000000000001</v>
      </c>
      <c r="I2742">
        <v>128.54</v>
      </c>
      <c r="J2742">
        <v>131.9</v>
      </c>
      <c r="K2742">
        <v>130.75</v>
      </c>
      <c r="L2742">
        <v>134.30000000000001</v>
      </c>
      <c r="M2742">
        <v>132.72</v>
      </c>
      <c r="N2742">
        <v>769</v>
      </c>
      <c r="O2742">
        <v>750</v>
      </c>
      <c r="P2742">
        <v>796</v>
      </c>
      <c r="Q2742">
        <v>827</v>
      </c>
      <c r="R2742">
        <v>867</v>
      </c>
      <c r="S2742">
        <v>898</v>
      </c>
      <c r="T2742">
        <v>876</v>
      </c>
      <c r="U2742">
        <v>793</v>
      </c>
      <c r="V2742">
        <v>779</v>
      </c>
      <c r="W2742">
        <v>7.14</v>
      </c>
      <c r="X2742">
        <v>5.6856187000000002E-2</v>
      </c>
      <c r="Y2742">
        <v>10</v>
      </c>
      <c r="Z2742">
        <v>1.3003901E-2</v>
      </c>
    </row>
    <row r="2743" spans="1:26" x14ac:dyDescent="0.25">
      <c r="A2743">
        <v>2742</v>
      </c>
      <c r="B2743">
        <v>48433</v>
      </c>
      <c r="C2743" s="4" t="str">
        <f t="shared" si="42"/>
        <v>48433</v>
      </c>
      <c r="D2743" t="s">
        <v>2764</v>
      </c>
      <c r="E2743">
        <v>136.11000000000001</v>
      </c>
      <c r="F2743">
        <v>136.09</v>
      </c>
      <c r="G2743">
        <v>136.5</v>
      </c>
      <c r="H2743">
        <v>135.47999999999999</v>
      </c>
      <c r="I2743">
        <v>128.4</v>
      </c>
      <c r="J2743">
        <v>128.44</v>
      </c>
      <c r="K2743">
        <v>127.18</v>
      </c>
      <c r="L2743">
        <v>125.4</v>
      </c>
      <c r="M2743">
        <v>126.91</v>
      </c>
      <c r="N2743">
        <v>951</v>
      </c>
      <c r="O2743">
        <v>1027</v>
      </c>
      <c r="P2743">
        <v>1048</v>
      </c>
      <c r="Q2743">
        <v>1074</v>
      </c>
      <c r="R2743">
        <v>1006</v>
      </c>
      <c r="S2743">
        <v>1014</v>
      </c>
      <c r="T2743">
        <v>1012</v>
      </c>
      <c r="U2743">
        <v>886</v>
      </c>
      <c r="V2743">
        <v>793</v>
      </c>
      <c r="W2743">
        <v>-9.1999999999999993</v>
      </c>
      <c r="X2743">
        <v>-6.7592389000000003E-2</v>
      </c>
      <c r="Y2743">
        <v>-158</v>
      </c>
      <c r="Z2743">
        <v>-0.16614090400000001</v>
      </c>
    </row>
    <row r="2744" spans="1:26" x14ac:dyDescent="0.25">
      <c r="A2744">
        <v>2743</v>
      </c>
      <c r="B2744">
        <v>48435</v>
      </c>
      <c r="C2744" s="4" t="str">
        <f t="shared" si="42"/>
        <v>48435</v>
      </c>
      <c r="D2744" t="s">
        <v>2765</v>
      </c>
      <c r="E2744">
        <v>117.58</v>
      </c>
      <c r="F2744">
        <v>116.39</v>
      </c>
      <c r="G2744">
        <v>118.72</v>
      </c>
      <c r="H2744">
        <v>122.09</v>
      </c>
      <c r="I2744">
        <v>126.21</v>
      </c>
      <c r="J2744">
        <v>123.62</v>
      </c>
      <c r="K2744">
        <v>124.81</v>
      </c>
      <c r="L2744">
        <v>124.17</v>
      </c>
      <c r="M2744">
        <v>125.6</v>
      </c>
      <c r="N2744">
        <v>2634</v>
      </c>
      <c r="O2744">
        <v>2603</v>
      </c>
      <c r="P2744">
        <v>2824</v>
      </c>
      <c r="Q2744">
        <v>2546</v>
      </c>
      <c r="R2744">
        <v>2570</v>
      </c>
      <c r="S2744">
        <v>2569</v>
      </c>
      <c r="T2744">
        <v>2524</v>
      </c>
      <c r="U2744">
        <v>2535</v>
      </c>
      <c r="V2744">
        <v>2673</v>
      </c>
      <c r="W2744">
        <v>8.02</v>
      </c>
      <c r="X2744">
        <v>6.8208879E-2</v>
      </c>
      <c r="Y2744">
        <v>39</v>
      </c>
      <c r="Z2744">
        <v>1.4806378E-2</v>
      </c>
    </row>
    <row r="2745" spans="1:26" x14ac:dyDescent="0.25">
      <c r="A2745">
        <v>2744</v>
      </c>
      <c r="B2745">
        <v>48437</v>
      </c>
      <c r="C2745" s="4" t="str">
        <f t="shared" si="42"/>
        <v>48437</v>
      </c>
      <c r="D2745" t="s">
        <v>2766</v>
      </c>
      <c r="E2745">
        <v>123.48</v>
      </c>
      <c r="F2745">
        <v>125.2</v>
      </c>
      <c r="G2745">
        <v>126.07</v>
      </c>
      <c r="H2745">
        <v>127.68</v>
      </c>
      <c r="I2745">
        <v>127.62</v>
      </c>
      <c r="J2745">
        <v>126.67</v>
      </c>
      <c r="K2745">
        <v>127.36</v>
      </c>
      <c r="L2745">
        <v>127.6</v>
      </c>
      <c r="M2745">
        <v>124.66</v>
      </c>
      <c r="N2745">
        <v>4677</v>
      </c>
      <c r="O2745">
        <v>5019</v>
      </c>
      <c r="P2745">
        <v>4974</v>
      </c>
      <c r="Q2745">
        <v>5004</v>
      </c>
      <c r="R2745">
        <v>4945</v>
      </c>
      <c r="S2745">
        <v>4975</v>
      </c>
      <c r="T2745">
        <v>4956</v>
      </c>
      <c r="U2745">
        <v>5041</v>
      </c>
      <c r="V2745">
        <v>5034</v>
      </c>
      <c r="W2745">
        <v>1.18</v>
      </c>
      <c r="X2745">
        <v>9.5562029999999992E-3</v>
      </c>
      <c r="Y2745">
        <v>357</v>
      </c>
      <c r="Z2745">
        <v>7.6330981000000006E-2</v>
      </c>
    </row>
    <row r="2746" spans="1:26" x14ac:dyDescent="0.25">
      <c r="A2746">
        <v>2745</v>
      </c>
      <c r="B2746">
        <v>48439</v>
      </c>
      <c r="C2746" s="4" t="str">
        <f t="shared" si="42"/>
        <v>48439</v>
      </c>
      <c r="D2746" t="s">
        <v>2767</v>
      </c>
      <c r="E2746">
        <v>139.83000000000001</v>
      </c>
      <c r="F2746">
        <v>140.6</v>
      </c>
      <c r="G2746">
        <v>140.76</v>
      </c>
      <c r="H2746">
        <v>140.88999999999999</v>
      </c>
      <c r="I2746">
        <v>141.36000000000001</v>
      </c>
      <c r="J2746">
        <v>141.71</v>
      </c>
      <c r="K2746">
        <v>142.49</v>
      </c>
      <c r="L2746">
        <v>143.24</v>
      </c>
      <c r="M2746">
        <v>143.4</v>
      </c>
      <c r="N2746">
        <v>1061459</v>
      </c>
      <c r="O2746">
        <v>1085929</v>
      </c>
      <c r="P2746">
        <v>1111319</v>
      </c>
      <c r="Q2746">
        <v>1135356</v>
      </c>
      <c r="R2746">
        <v>1159411</v>
      </c>
      <c r="S2746">
        <v>1184855</v>
      </c>
      <c r="T2746">
        <v>1210423</v>
      </c>
      <c r="U2746">
        <v>1235550</v>
      </c>
      <c r="V2746">
        <v>1263581</v>
      </c>
      <c r="W2746">
        <v>3.57</v>
      </c>
      <c r="X2746">
        <v>2.5531002000000001E-2</v>
      </c>
      <c r="Y2746">
        <v>202122</v>
      </c>
      <c r="Z2746">
        <v>0.19041903600000001</v>
      </c>
    </row>
    <row r="2747" spans="1:26" x14ac:dyDescent="0.25">
      <c r="A2747">
        <v>2746</v>
      </c>
      <c r="B2747">
        <v>48441</v>
      </c>
      <c r="C2747" s="4" t="str">
        <f t="shared" si="42"/>
        <v>48441</v>
      </c>
      <c r="D2747" t="s">
        <v>2768</v>
      </c>
      <c r="E2747">
        <v>136.19999999999999</v>
      </c>
      <c r="F2747">
        <v>137.31</v>
      </c>
      <c r="G2747">
        <v>137.59</v>
      </c>
      <c r="H2747">
        <v>138.05000000000001</v>
      </c>
      <c r="I2747">
        <v>138.25</v>
      </c>
      <c r="J2747">
        <v>138.59</v>
      </c>
      <c r="K2747">
        <v>138.71</v>
      </c>
      <c r="L2747">
        <v>138.34</v>
      </c>
      <c r="M2747">
        <v>138.69</v>
      </c>
      <c r="N2747">
        <v>77388</v>
      </c>
      <c r="O2747">
        <v>78960</v>
      </c>
      <c r="P2747">
        <v>79898</v>
      </c>
      <c r="Q2747">
        <v>80720</v>
      </c>
      <c r="R2747">
        <v>80668</v>
      </c>
      <c r="S2747">
        <v>81156</v>
      </c>
      <c r="T2747">
        <v>81434</v>
      </c>
      <c r="U2747">
        <v>81927</v>
      </c>
      <c r="V2747">
        <v>82140</v>
      </c>
      <c r="W2747">
        <v>2.4900000000000002</v>
      </c>
      <c r="X2747">
        <v>1.8281938000000001E-2</v>
      </c>
      <c r="Y2747">
        <v>4752</v>
      </c>
      <c r="Z2747">
        <v>6.1404869000000001E-2</v>
      </c>
    </row>
    <row r="2748" spans="1:26" x14ac:dyDescent="0.25">
      <c r="A2748">
        <v>2747</v>
      </c>
      <c r="B2748">
        <v>48443</v>
      </c>
      <c r="C2748" s="4" t="str">
        <f t="shared" si="42"/>
        <v>48443</v>
      </c>
      <c r="D2748" t="s">
        <v>2769</v>
      </c>
      <c r="E2748">
        <v>131.59</v>
      </c>
      <c r="F2748">
        <v>128.79</v>
      </c>
      <c r="G2748">
        <v>129.55000000000001</v>
      </c>
      <c r="H2748">
        <v>124.46</v>
      </c>
      <c r="I2748">
        <v>125.21</v>
      </c>
      <c r="J2748">
        <v>125.82</v>
      </c>
      <c r="K2748">
        <v>128.61000000000001</v>
      </c>
      <c r="L2748">
        <v>125.82</v>
      </c>
      <c r="M2748">
        <v>128.97</v>
      </c>
      <c r="N2748">
        <v>602</v>
      </c>
      <c r="O2748">
        <v>632</v>
      </c>
      <c r="P2748">
        <v>730</v>
      </c>
      <c r="Q2748">
        <v>801</v>
      </c>
      <c r="R2748">
        <v>690</v>
      </c>
      <c r="S2748">
        <v>669</v>
      </c>
      <c r="T2748">
        <v>739</v>
      </c>
      <c r="U2748">
        <v>648</v>
      </c>
      <c r="V2748">
        <v>561</v>
      </c>
      <c r="W2748">
        <v>-2.62</v>
      </c>
      <c r="X2748">
        <v>-1.9910328000000001E-2</v>
      </c>
      <c r="Y2748">
        <v>-41</v>
      </c>
      <c r="Z2748">
        <v>-6.8106312000000002E-2</v>
      </c>
    </row>
    <row r="2749" spans="1:26" x14ac:dyDescent="0.25">
      <c r="A2749">
        <v>2748</v>
      </c>
      <c r="B2749">
        <v>48445</v>
      </c>
      <c r="C2749" s="4" t="str">
        <f t="shared" si="42"/>
        <v>48445</v>
      </c>
      <c r="D2749" t="s">
        <v>2770</v>
      </c>
      <c r="E2749">
        <v>117.41</v>
      </c>
      <c r="F2749">
        <v>118.9</v>
      </c>
      <c r="G2749">
        <v>118.9</v>
      </c>
      <c r="H2749">
        <v>119.33</v>
      </c>
      <c r="I2749">
        <v>121.47</v>
      </c>
      <c r="J2749">
        <v>119.32</v>
      </c>
      <c r="K2749">
        <v>119</v>
      </c>
      <c r="L2749">
        <v>118.28</v>
      </c>
      <c r="M2749">
        <v>118.91</v>
      </c>
      <c r="N2749">
        <v>7693</v>
      </c>
      <c r="O2749">
        <v>7882</v>
      </c>
      <c r="P2749">
        <v>8074</v>
      </c>
      <c r="Q2749">
        <v>8061</v>
      </c>
      <c r="R2749">
        <v>8135</v>
      </c>
      <c r="S2749">
        <v>8053</v>
      </c>
      <c r="T2749">
        <v>8027</v>
      </c>
      <c r="U2749">
        <v>8062</v>
      </c>
      <c r="V2749">
        <v>8153</v>
      </c>
      <c r="W2749">
        <v>1.5</v>
      </c>
      <c r="X2749">
        <v>1.2775743000000001E-2</v>
      </c>
      <c r="Y2749">
        <v>460</v>
      </c>
      <c r="Z2749">
        <v>5.9794618000000001E-2</v>
      </c>
    </row>
    <row r="2750" spans="1:26" x14ac:dyDescent="0.25">
      <c r="A2750">
        <v>2749</v>
      </c>
      <c r="B2750">
        <v>48447</v>
      </c>
      <c r="C2750" s="4" t="str">
        <f t="shared" si="42"/>
        <v>48447</v>
      </c>
      <c r="D2750" t="s">
        <v>2771</v>
      </c>
      <c r="E2750">
        <v>128.46</v>
      </c>
      <c r="F2750">
        <v>130.66</v>
      </c>
      <c r="G2750">
        <v>132.19</v>
      </c>
      <c r="H2750">
        <v>132.41999999999999</v>
      </c>
      <c r="I2750">
        <v>133.58000000000001</v>
      </c>
      <c r="J2750">
        <v>136.49</v>
      </c>
      <c r="K2750">
        <v>136.55000000000001</v>
      </c>
      <c r="L2750">
        <v>131.94999999999999</v>
      </c>
      <c r="M2750">
        <v>132.06</v>
      </c>
      <c r="N2750">
        <v>1231</v>
      </c>
      <c r="O2750">
        <v>1311</v>
      </c>
      <c r="P2750">
        <v>1308</v>
      </c>
      <c r="Q2750">
        <v>1196</v>
      </c>
      <c r="R2750">
        <v>1186</v>
      </c>
      <c r="S2750">
        <v>1128</v>
      </c>
      <c r="T2750">
        <v>1137</v>
      </c>
      <c r="U2750">
        <v>1127</v>
      </c>
      <c r="V2750">
        <v>1116</v>
      </c>
      <c r="W2750">
        <v>3.6</v>
      </c>
      <c r="X2750">
        <v>2.8024288000000001E-2</v>
      </c>
      <c r="Y2750">
        <v>-115</v>
      </c>
      <c r="Z2750">
        <v>-9.3419983999999998E-2</v>
      </c>
    </row>
    <row r="2751" spans="1:26" x14ac:dyDescent="0.25">
      <c r="A2751">
        <v>2750</v>
      </c>
      <c r="B2751">
        <v>48449</v>
      </c>
      <c r="C2751" s="4" t="str">
        <f t="shared" si="42"/>
        <v>48449</v>
      </c>
      <c r="D2751" t="s">
        <v>2772</v>
      </c>
      <c r="E2751">
        <v>122.08</v>
      </c>
      <c r="F2751">
        <v>122.2</v>
      </c>
      <c r="G2751">
        <v>121.71</v>
      </c>
      <c r="H2751">
        <v>123.3</v>
      </c>
      <c r="I2751">
        <v>122.93</v>
      </c>
      <c r="J2751">
        <v>122.28</v>
      </c>
      <c r="K2751">
        <v>123.31</v>
      </c>
      <c r="L2751">
        <v>123.36</v>
      </c>
      <c r="M2751">
        <v>124</v>
      </c>
      <c r="N2751">
        <v>17345</v>
      </c>
      <c r="O2751">
        <v>18520</v>
      </c>
      <c r="P2751">
        <v>18825</v>
      </c>
      <c r="Q2751">
        <v>18937</v>
      </c>
      <c r="R2751">
        <v>19246</v>
      </c>
      <c r="S2751">
        <v>19447</v>
      </c>
      <c r="T2751">
        <v>19551</v>
      </c>
      <c r="U2751">
        <v>19669</v>
      </c>
      <c r="V2751">
        <v>19787</v>
      </c>
      <c r="W2751">
        <v>1.92</v>
      </c>
      <c r="X2751">
        <v>1.5727392E-2</v>
      </c>
      <c r="Y2751">
        <v>2442</v>
      </c>
      <c r="Z2751">
        <v>0.14078985299999999</v>
      </c>
    </row>
    <row r="2752" spans="1:26" x14ac:dyDescent="0.25">
      <c r="A2752">
        <v>2751</v>
      </c>
      <c r="B2752">
        <v>48451</v>
      </c>
      <c r="C2752" s="4" t="str">
        <f t="shared" si="42"/>
        <v>48451</v>
      </c>
      <c r="D2752" t="s">
        <v>2773</v>
      </c>
      <c r="E2752">
        <v>132.85</v>
      </c>
      <c r="F2752">
        <v>133.44999999999999</v>
      </c>
      <c r="G2752">
        <v>134.52000000000001</v>
      </c>
      <c r="H2752">
        <v>134</v>
      </c>
      <c r="I2752">
        <v>134.38</v>
      </c>
      <c r="J2752">
        <v>134.21</v>
      </c>
      <c r="K2752">
        <v>134.91</v>
      </c>
      <c r="L2752">
        <v>135.72</v>
      </c>
      <c r="M2752">
        <v>136.83000000000001</v>
      </c>
      <c r="N2752">
        <v>66619</v>
      </c>
      <c r="O2752">
        <v>67208</v>
      </c>
      <c r="P2752">
        <v>68062</v>
      </c>
      <c r="Q2752">
        <v>69299</v>
      </c>
      <c r="R2752">
        <v>70443</v>
      </c>
      <c r="S2752">
        <v>71700</v>
      </c>
      <c r="T2752">
        <v>72819</v>
      </c>
      <c r="U2752">
        <v>74147</v>
      </c>
      <c r="V2752">
        <v>74694</v>
      </c>
      <c r="W2752">
        <v>3.98</v>
      </c>
      <c r="X2752">
        <v>2.9958599999999998E-2</v>
      </c>
      <c r="Y2752">
        <v>8075</v>
      </c>
      <c r="Z2752">
        <v>0.121211666</v>
      </c>
    </row>
    <row r="2753" spans="1:26" x14ac:dyDescent="0.25">
      <c r="A2753">
        <v>2752</v>
      </c>
      <c r="B2753">
        <v>48453</v>
      </c>
      <c r="C2753" s="4" t="str">
        <f t="shared" si="42"/>
        <v>48453</v>
      </c>
      <c r="D2753" t="s">
        <v>2774</v>
      </c>
      <c r="E2753">
        <v>152.66999999999999</v>
      </c>
      <c r="F2753">
        <v>153.26</v>
      </c>
      <c r="G2753">
        <v>154.11000000000001</v>
      </c>
      <c r="H2753">
        <v>154.51</v>
      </c>
      <c r="I2753">
        <v>155.08000000000001</v>
      </c>
      <c r="J2753">
        <v>155.37</v>
      </c>
      <c r="K2753">
        <v>156.19999999999999</v>
      </c>
      <c r="L2753">
        <v>156.63999999999999</v>
      </c>
      <c r="M2753">
        <v>157.86000000000001</v>
      </c>
      <c r="N2753">
        <v>632711</v>
      </c>
      <c r="O2753">
        <v>621227</v>
      </c>
      <c r="P2753">
        <v>640244</v>
      </c>
      <c r="Q2753">
        <v>661131</v>
      </c>
      <c r="R2753">
        <v>687221</v>
      </c>
      <c r="S2753">
        <v>714301</v>
      </c>
      <c r="T2753">
        <v>742369</v>
      </c>
      <c r="U2753">
        <v>767787</v>
      </c>
      <c r="V2753">
        <v>795223</v>
      </c>
      <c r="W2753">
        <v>5.19</v>
      </c>
      <c r="X2753">
        <v>3.3994890999999999E-2</v>
      </c>
      <c r="Y2753">
        <v>162512</v>
      </c>
      <c r="Z2753">
        <v>0.25685028399999998</v>
      </c>
    </row>
    <row r="2754" spans="1:26" x14ac:dyDescent="0.25">
      <c r="A2754">
        <v>2753</v>
      </c>
      <c r="B2754">
        <v>48455</v>
      </c>
      <c r="C2754" s="4" t="str">
        <f t="shared" si="42"/>
        <v>48455</v>
      </c>
      <c r="D2754" t="s">
        <v>2775</v>
      </c>
      <c r="E2754">
        <v>125.82</v>
      </c>
      <c r="F2754">
        <v>124.72</v>
      </c>
      <c r="G2754">
        <v>122.43</v>
      </c>
      <c r="H2754">
        <v>122.76</v>
      </c>
      <c r="I2754">
        <v>123.67</v>
      </c>
      <c r="J2754">
        <v>125.31</v>
      </c>
      <c r="K2754">
        <v>126.05</v>
      </c>
      <c r="L2754">
        <v>127.36</v>
      </c>
      <c r="M2754">
        <v>127.44</v>
      </c>
      <c r="N2754">
        <v>9790</v>
      </c>
      <c r="O2754">
        <v>10153</v>
      </c>
      <c r="P2754">
        <v>10206</v>
      </c>
      <c r="Q2754">
        <v>10090</v>
      </c>
      <c r="R2754">
        <v>10431</v>
      </c>
      <c r="S2754">
        <v>10576</v>
      </c>
      <c r="T2754">
        <v>10594</v>
      </c>
      <c r="U2754">
        <v>10493</v>
      </c>
      <c r="V2754">
        <v>10599</v>
      </c>
      <c r="W2754">
        <v>1.62</v>
      </c>
      <c r="X2754">
        <v>1.2875536E-2</v>
      </c>
      <c r="Y2754">
        <v>809</v>
      </c>
      <c r="Z2754">
        <v>8.2635342000000001E-2</v>
      </c>
    </row>
    <row r="2755" spans="1:26" x14ac:dyDescent="0.25">
      <c r="A2755">
        <v>2754</v>
      </c>
      <c r="B2755">
        <v>48457</v>
      </c>
      <c r="C2755" s="4" t="str">
        <f t="shared" ref="C2755:C2818" si="43">TEXT(B2755,"00000")</f>
        <v>48457</v>
      </c>
      <c r="D2755" t="s">
        <v>2776</v>
      </c>
      <c r="E2755">
        <v>128.81</v>
      </c>
      <c r="F2755">
        <v>128.02000000000001</v>
      </c>
      <c r="G2755">
        <v>127.5</v>
      </c>
      <c r="H2755">
        <v>125.77</v>
      </c>
      <c r="I2755">
        <v>127.22</v>
      </c>
      <c r="J2755">
        <v>128.05000000000001</v>
      </c>
      <c r="K2755">
        <v>127.86</v>
      </c>
      <c r="L2755">
        <v>127.32</v>
      </c>
      <c r="M2755">
        <v>128.13</v>
      </c>
      <c r="N2755">
        <v>14281</v>
      </c>
      <c r="O2755">
        <v>15260</v>
      </c>
      <c r="P2755">
        <v>15241</v>
      </c>
      <c r="Q2755">
        <v>15387</v>
      </c>
      <c r="R2755">
        <v>15423</v>
      </c>
      <c r="S2755">
        <v>15413</v>
      </c>
      <c r="T2755">
        <v>15102</v>
      </c>
      <c r="U2755">
        <v>15013</v>
      </c>
      <c r="V2755">
        <v>15046</v>
      </c>
      <c r="W2755">
        <v>-0.68</v>
      </c>
      <c r="X2755">
        <v>-5.2790930000000003E-3</v>
      </c>
      <c r="Y2755">
        <v>765</v>
      </c>
      <c r="Z2755">
        <v>5.3567677000000001E-2</v>
      </c>
    </row>
    <row r="2756" spans="1:26" x14ac:dyDescent="0.25">
      <c r="A2756">
        <v>2755</v>
      </c>
      <c r="B2756">
        <v>48459</v>
      </c>
      <c r="C2756" s="4" t="str">
        <f t="shared" si="43"/>
        <v>48459</v>
      </c>
      <c r="D2756" t="s">
        <v>2777</v>
      </c>
      <c r="E2756">
        <v>129.75</v>
      </c>
      <c r="F2756">
        <v>130.19</v>
      </c>
      <c r="G2756">
        <v>130.31</v>
      </c>
      <c r="H2756">
        <v>130.13</v>
      </c>
      <c r="I2756">
        <v>128.63999999999999</v>
      </c>
      <c r="J2756">
        <v>129.32</v>
      </c>
      <c r="K2756">
        <v>129.76</v>
      </c>
      <c r="L2756">
        <v>130.74</v>
      </c>
      <c r="M2756">
        <v>131.47</v>
      </c>
      <c r="N2756">
        <v>25133</v>
      </c>
      <c r="O2756">
        <v>26067</v>
      </c>
      <c r="P2756">
        <v>26361</v>
      </c>
      <c r="Q2756">
        <v>26485</v>
      </c>
      <c r="R2756">
        <v>26649</v>
      </c>
      <c r="S2756">
        <v>26827</v>
      </c>
      <c r="T2756">
        <v>26951</v>
      </c>
      <c r="U2756">
        <v>27110</v>
      </c>
      <c r="V2756">
        <v>27470</v>
      </c>
      <c r="W2756">
        <v>1.72</v>
      </c>
      <c r="X2756">
        <v>1.3256262E-2</v>
      </c>
      <c r="Y2756">
        <v>2337</v>
      </c>
      <c r="Z2756">
        <v>9.2985317999999997E-2</v>
      </c>
    </row>
    <row r="2757" spans="1:26" x14ac:dyDescent="0.25">
      <c r="A2757">
        <v>2756</v>
      </c>
      <c r="B2757">
        <v>48461</v>
      </c>
      <c r="C2757" s="4" t="str">
        <f t="shared" si="43"/>
        <v>48461</v>
      </c>
      <c r="D2757" t="s">
        <v>2778</v>
      </c>
      <c r="E2757">
        <v>118</v>
      </c>
      <c r="F2757">
        <v>119.85</v>
      </c>
      <c r="G2757">
        <v>123.48</v>
      </c>
      <c r="H2757">
        <v>121.48</v>
      </c>
      <c r="I2757">
        <v>120.12</v>
      </c>
      <c r="J2757">
        <v>121.2</v>
      </c>
      <c r="K2757">
        <v>120.17</v>
      </c>
      <c r="L2757">
        <v>120.37</v>
      </c>
      <c r="M2757">
        <v>123.24</v>
      </c>
      <c r="N2757">
        <v>2031</v>
      </c>
      <c r="O2757">
        <v>2331</v>
      </c>
      <c r="P2757">
        <v>2162</v>
      </c>
      <c r="Q2757">
        <v>2129</v>
      </c>
      <c r="R2757">
        <v>2145</v>
      </c>
      <c r="S2757">
        <v>2057</v>
      </c>
      <c r="T2757">
        <v>2055</v>
      </c>
      <c r="U2757">
        <v>2152</v>
      </c>
      <c r="V2757">
        <v>2224</v>
      </c>
      <c r="W2757">
        <v>5.24</v>
      </c>
      <c r="X2757">
        <v>4.440678E-2</v>
      </c>
      <c r="Y2757">
        <v>193</v>
      </c>
      <c r="Z2757">
        <v>9.502708E-2</v>
      </c>
    </row>
    <row r="2758" spans="1:26" x14ac:dyDescent="0.25">
      <c r="A2758">
        <v>2757</v>
      </c>
      <c r="B2758">
        <v>48463</v>
      </c>
      <c r="C2758" s="4" t="str">
        <f t="shared" si="43"/>
        <v>48463</v>
      </c>
      <c r="D2758" t="s">
        <v>2779</v>
      </c>
      <c r="E2758">
        <v>118.7</v>
      </c>
      <c r="F2758">
        <v>122.25</v>
      </c>
      <c r="G2758">
        <v>121.72</v>
      </c>
      <c r="H2758">
        <v>121.31</v>
      </c>
      <c r="I2758">
        <v>120.69</v>
      </c>
      <c r="J2758">
        <v>121.23</v>
      </c>
      <c r="K2758">
        <v>121.83</v>
      </c>
      <c r="L2758">
        <v>121.52</v>
      </c>
      <c r="M2758">
        <v>122.18</v>
      </c>
      <c r="N2758">
        <v>15972</v>
      </c>
      <c r="O2758">
        <v>16159</v>
      </c>
      <c r="P2758">
        <v>16072</v>
      </c>
      <c r="Q2758">
        <v>16217</v>
      </c>
      <c r="R2758">
        <v>16271</v>
      </c>
      <c r="S2758">
        <v>16392</v>
      </c>
      <c r="T2758">
        <v>16518</v>
      </c>
      <c r="U2758">
        <v>16580</v>
      </c>
      <c r="V2758">
        <v>16679</v>
      </c>
      <c r="W2758">
        <v>3.48</v>
      </c>
      <c r="X2758">
        <v>2.9317606999999999E-2</v>
      </c>
      <c r="Y2758">
        <v>707</v>
      </c>
      <c r="Z2758">
        <v>4.4264963999999997E-2</v>
      </c>
    </row>
    <row r="2759" spans="1:26" x14ac:dyDescent="0.25">
      <c r="A2759">
        <v>2758</v>
      </c>
      <c r="B2759">
        <v>48465</v>
      </c>
      <c r="C2759" s="4" t="str">
        <f t="shared" si="43"/>
        <v>48465</v>
      </c>
      <c r="D2759" t="s">
        <v>2780</v>
      </c>
      <c r="E2759">
        <v>114.7</v>
      </c>
      <c r="F2759">
        <v>116.9</v>
      </c>
      <c r="G2759">
        <v>117.28</v>
      </c>
      <c r="H2759">
        <v>117.02</v>
      </c>
      <c r="I2759">
        <v>117.49</v>
      </c>
      <c r="J2759">
        <v>117.97</v>
      </c>
      <c r="K2759">
        <v>118.58</v>
      </c>
      <c r="L2759">
        <v>119.96</v>
      </c>
      <c r="M2759">
        <v>120.43</v>
      </c>
      <c r="N2759">
        <v>28087</v>
      </c>
      <c r="O2759">
        <v>28626</v>
      </c>
      <c r="P2759">
        <v>28855</v>
      </c>
      <c r="Q2759">
        <v>29004</v>
      </c>
      <c r="R2759">
        <v>29004</v>
      </c>
      <c r="S2759">
        <v>29230</v>
      </c>
      <c r="T2759">
        <v>29268</v>
      </c>
      <c r="U2759">
        <v>29121</v>
      </c>
      <c r="V2759">
        <v>29286</v>
      </c>
      <c r="W2759">
        <v>5.73</v>
      </c>
      <c r="X2759">
        <v>4.9956408000000001E-2</v>
      </c>
      <c r="Y2759">
        <v>1199</v>
      </c>
      <c r="Z2759">
        <v>4.2688787999999998E-2</v>
      </c>
    </row>
    <row r="2760" spans="1:26" x14ac:dyDescent="0.25">
      <c r="A2760">
        <v>2759</v>
      </c>
      <c r="B2760">
        <v>48467</v>
      </c>
      <c r="C2760" s="4" t="str">
        <f t="shared" si="43"/>
        <v>48467</v>
      </c>
      <c r="D2760" t="s">
        <v>2781</v>
      </c>
      <c r="E2760">
        <v>125.64</v>
      </c>
      <c r="F2760">
        <v>126.01</v>
      </c>
      <c r="G2760">
        <v>126.38</v>
      </c>
      <c r="H2760">
        <v>126.63</v>
      </c>
      <c r="I2760">
        <v>128.01</v>
      </c>
      <c r="J2760">
        <v>129.22</v>
      </c>
      <c r="K2760">
        <v>130.13999999999999</v>
      </c>
      <c r="L2760">
        <v>130.9</v>
      </c>
      <c r="M2760">
        <v>131.56</v>
      </c>
      <c r="N2760">
        <v>35330</v>
      </c>
      <c r="O2760">
        <v>35745</v>
      </c>
      <c r="P2760">
        <v>35859</v>
      </c>
      <c r="Q2760">
        <v>36011</v>
      </c>
      <c r="R2760">
        <v>36215</v>
      </c>
      <c r="S2760">
        <v>36255</v>
      </c>
      <c r="T2760">
        <v>36417</v>
      </c>
      <c r="U2760">
        <v>36590</v>
      </c>
      <c r="V2760">
        <v>37033</v>
      </c>
      <c r="W2760">
        <v>5.92</v>
      </c>
      <c r="X2760">
        <v>4.7118752E-2</v>
      </c>
      <c r="Y2760">
        <v>1703</v>
      </c>
      <c r="Z2760">
        <v>4.8202661000000001E-2</v>
      </c>
    </row>
    <row r="2761" spans="1:26" x14ac:dyDescent="0.25">
      <c r="A2761">
        <v>2760</v>
      </c>
      <c r="B2761">
        <v>48469</v>
      </c>
      <c r="C2761" s="4" t="str">
        <f t="shared" si="43"/>
        <v>48469</v>
      </c>
      <c r="D2761" t="s">
        <v>2782</v>
      </c>
      <c r="E2761">
        <v>129.38</v>
      </c>
      <c r="F2761">
        <v>129.47999999999999</v>
      </c>
      <c r="G2761">
        <v>130.16999999999999</v>
      </c>
      <c r="H2761">
        <v>129.93</v>
      </c>
      <c r="I2761">
        <v>130.05000000000001</v>
      </c>
      <c r="J2761">
        <v>130.33000000000001</v>
      </c>
      <c r="K2761">
        <v>131.65</v>
      </c>
      <c r="L2761">
        <v>132.75</v>
      </c>
      <c r="M2761">
        <v>133.47999999999999</v>
      </c>
      <c r="N2761">
        <v>54141</v>
      </c>
      <c r="O2761">
        <v>54847</v>
      </c>
      <c r="P2761">
        <v>55325</v>
      </c>
      <c r="Q2761">
        <v>56137</v>
      </c>
      <c r="R2761">
        <v>56707</v>
      </c>
      <c r="S2761">
        <v>57384</v>
      </c>
      <c r="T2761">
        <v>58076</v>
      </c>
      <c r="U2761">
        <v>58697</v>
      </c>
      <c r="V2761">
        <v>59263</v>
      </c>
      <c r="W2761">
        <v>4.0999999999999996</v>
      </c>
      <c r="X2761">
        <v>3.1689597E-2</v>
      </c>
      <c r="Y2761">
        <v>5122</v>
      </c>
      <c r="Z2761">
        <v>9.4604828000000002E-2</v>
      </c>
    </row>
    <row r="2762" spans="1:26" x14ac:dyDescent="0.25">
      <c r="A2762">
        <v>2761</v>
      </c>
      <c r="B2762">
        <v>48471</v>
      </c>
      <c r="C2762" s="4" t="str">
        <f t="shared" si="43"/>
        <v>48471</v>
      </c>
      <c r="D2762" t="s">
        <v>2783</v>
      </c>
      <c r="E2762">
        <v>129.09</v>
      </c>
      <c r="F2762">
        <v>129.75</v>
      </c>
      <c r="G2762">
        <v>131.44</v>
      </c>
      <c r="H2762">
        <v>131.56</v>
      </c>
      <c r="I2762">
        <v>131.24</v>
      </c>
      <c r="J2762">
        <v>132.41999999999999</v>
      </c>
      <c r="K2762">
        <v>131.44999999999999</v>
      </c>
      <c r="L2762">
        <v>132.12</v>
      </c>
      <c r="M2762">
        <v>132.93</v>
      </c>
      <c r="N2762">
        <v>40541</v>
      </c>
      <c r="O2762">
        <v>41872</v>
      </c>
      <c r="P2762">
        <v>42663</v>
      </c>
      <c r="Q2762">
        <v>43303</v>
      </c>
      <c r="R2762">
        <v>43956</v>
      </c>
      <c r="S2762">
        <v>44529</v>
      </c>
      <c r="T2762">
        <v>44515</v>
      </c>
      <c r="U2762">
        <v>45130</v>
      </c>
      <c r="V2762">
        <v>45996</v>
      </c>
      <c r="W2762">
        <v>3.84</v>
      </c>
      <c r="X2762">
        <v>2.9746688E-2</v>
      </c>
      <c r="Y2762">
        <v>5455</v>
      </c>
      <c r="Z2762">
        <v>0.13455514199999999</v>
      </c>
    </row>
    <row r="2763" spans="1:26" x14ac:dyDescent="0.25">
      <c r="A2763">
        <v>2762</v>
      </c>
      <c r="B2763">
        <v>48473</v>
      </c>
      <c r="C2763" s="4" t="str">
        <f t="shared" si="43"/>
        <v>48473</v>
      </c>
      <c r="D2763" t="s">
        <v>2784</v>
      </c>
      <c r="E2763">
        <v>128.58000000000001</v>
      </c>
      <c r="F2763">
        <v>130.26</v>
      </c>
      <c r="G2763">
        <v>130.61000000000001</v>
      </c>
      <c r="H2763">
        <v>130.65</v>
      </c>
      <c r="I2763">
        <v>130.63999999999999</v>
      </c>
      <c r="J2763">
        <v>129.38</v>
      </c>
      <c r="K2763">
        <v>129.13999999999999</v>
      </c>
      <c r="L2763">
        <v>128.59</v>
      </c>
      <c r="M2763">
        <v>129.38999999999999</v>
      </c>
      <c r="N2763">
        <v>20576</v>
      </c>
      <c r="O2763">
        <v>23580</v>
      </c>
      <c r="P2763">
        <v>24261</v>
      </c>
      <c r="Q2763">
        <v>24843</v>
      </c>
      <c r="R2763">
        <v>24658</v>
      </c>
      <c r="S2763">
        <v>25028</v>
      </c>
      <c r="T2763">
        <v>24740</v>
      </c>
      <c r="U2763">
        <v>25346</v>
      </c>
      <c r="V2763">
        <v>26108</v>
      </c>
      <c r="W2763">
        <v>0.81</v>
      </c>
      <c r="X2763">
        <v>6.2995799999999999E-3</v>
      </c>
      <c r="Y2763">
        <v>5532</v>
      </c>
      <c r="Z2763">
        <v>0.26885692100000003</v>
      </c>
    </row>
    <row r="2764" spans="1:26" x14ac:dyDescent="0.25">
      <c r="A2764">
        <v>2763</v>
      </c>
      <c r="B2764">
        <v>48475</v>
      </c>
      <c r="C2764" s="4" t="str">
        <f t="shared" si="43"/>
        <v>48475</v>
      </c>
      <c r="D2764" t="s">
        <v>2785</v>
      </c>
      <c r="E2764">
        <v>116.1</v>
      </c>
      <c r="F2764">
        <v>117.65</v>
      </c>
      <c r="G2764">
        <v>118.78</v>
      </c>
      <c r="H2764">
        <v>119.37</v>
      </c>
      <c r="I2764">
        <v>120.44</v>
      </c>
      <c r="J2764">
        <v>121.66</v>
      </c>
      <c r="K2764">
        <v>121.87</v>
      </c>
      <c r="L2764">
        <v>124.26</v>
      </c>
      <c r="M2764">
        <v>124.74</v>
      </c>
      <c r="N2764">
        <v>6294</v>
      </c>
      <c r="O2764">
        <v>6722</v>
      </c>
      <c r="P2764">
        <v>6725</v>
      </c>
      <c r="Q2764">
        <v>6755</v>
      </c>
      <c r="R2764">
        <v>6873</v>
      </c>
      <c r="S2764">
        <v>6908</v>
      </c>
      <c r="T2764">
        <v>7008</v>
      </c>
      <c r="U2764">
        <v>7178</v>
      </c>
      <c r="V2764">
        <v>7213</v>
      </c>
      <c r="W2764">
        <v>8.64</v>
      </c>
      <c r="X2764">
        <v>7.4418604999999999E-2</v>
      </c>
      <c r="Y2764">
        <v>919</v>
      </c>
      <c r="Z2764">
        <v>0.14601207499999999</v>
      </c>
    </row>
    <row r="2765" spans="1:26" x14ac:dyDescent="0.25">
      <c r="A2765">
        <v>2764</v>
      </c>
      <c r="B2765">
        <v>48477</v>
      </c>
      <c r="C2765" s="4" t="str">
        <f t="shared" si="43"/>
        <v>48477</v>
      </c>
      <c r="D2765" t="s">
        <v>2786</v>
      </c>
      <c r="E2765">
        <v>133.43</v>
      </c>
      <c r="F2765">
        <v>135.08000000000001</v>
      </c>
      <c r="G2765">
        <v>135.87</v>
      </c>
      <c r="H2765">
        <v>134.76</v>
      </c>
      <c r="I2765">
        <v>135.19999999999999</v>
      </c>
      <c r="J2765">
        <v>134.93</v>
      </c>
      <c r="K2765">
        <v>135.05000000000001</v>
      </c>
      <c r="L2765">
        <v>135.04</v>
      </c>
      <c r="M2765">
        <v>137.41</v>
      </c>
      <c r="N2765">
        <v>20763</v>
      </c>
      <c r="O2765">
        <v>21713</v>
      </c>
      <c r="P2765">
        <v>22287</v>
      </c>
      <c r="Q2765">
        <v>22474</v>
      </c>
      <c r="R2765">
        <v>22619</v>
      </c>
      <c r="S2765">
        <v>22745</v>
      </c>
      <c r="T2765">
        <v>22846</v>
      </c>
      <c r="U2765">
        <v>23087</v>
      </c>
      <c r="V2765">
        <v>23225</v>
      </c>
      <c r="W2765">
        <v>3.98</v>
      </c>
      <c r="X2765">
        <v>2.9828374000000001E-2</v>
      </c>
      <c r="Y2765">
        <v>2462</v>
      </c>
      <c r="Z2765">
        <v>0.118576314</v>
      </c>
    </row>
    <row r="2766" spans="1:26" x14ac:dyDescent="0.25">
      <c r="A2766">
        <v>2765</v>
      </c>
      <c r="B2766">
        <v>48479</v>
      </c>
      <c r="C2766" s="4" t="str">
        <f t="shared" si="43"/>
        <v>48479</v>
      </c>
      <c r="D2766" t="s">
        <v>2787</v>
      </c>
      <c r="E2766">
        <v>117.29</v>
      </c>
      <c r="F2766">
        <v>117.5</v>
      </c>
      <c r="G2766">
        <v>118.49</v>
      </c>
      <c r="H2766">
        <v>118.78</v>
      </c>
      <c r="I2766">
        <v>119.17</v>
      </c>
      <c r="J2766">
        <v>119.07</v>
      </c>
      <c r="K2766">
        <v>119.86</v>
      </c>
      <c r="L2766">
        <v>120.22</v>
      </c>
      <c r="M2766">
        <v>121.02</v>
      </c>
      <c r="N2766">
        <v>120447</v>
      </c>
      <c r="O2766">
        <v>128485</v>
      </c>
      <c r="P2766">
        <v>131989</v>
      </c>
      <c r="Q2766">
        <v>134890</v>
      </c>
      <c r="R2766">
        <v>137504</v>
      </c>
      <c r="S2766">
        <v>140551</v>
      </c>
      <c r="T2766">
        <v>142944</v>
      </c>
      <c r="U2766">
        <v>144764</v>
      </c>
      <c r="V2766">
        <v>147331</v>
      </c>
      <c r="W2766">
        <v>3.73</v>
      </c>
      <c r="X2766">
        <v>3.1801518000000001E-2</v>
      </c>
      <c r="Y2766">
        <v>26884</v>
      </c>
      <c r="Z2766">
        <v>0.22320190600000001</v>
      </c>
    </row>
    <row r="2767" spans="1:26" x14ac:dyDescent="0.25">
      <c r="A2767">
        <v>2766</v>
      </c>
      <c r="B2767">
        <v>48481</v>
      </c>
      <c r="C2767" s="4" t="str">
        <f t="shared" si="43"/>
        <v>48481</v>
      </c>
      <c r="D2767" t="s">
        <v>2788</v>
      </c>
      <c r="E2767">
        <v>124.5</v>
      </c>
      <c r="F2767">
        <v>124.02</v>
      </c>
      <c r="G2767">
        <v>124.95</v>
      </c>
      <c r="H2767">
        <v>123.23</v>
      </c>
      <c r="I2767">
        <v>123.33</v>
      </c>
      <c r="J2767">
        <v>123.82</v>
      </c>
      <c r="K2767">
        <v>124.28</v>
      </c>
      <c r="L2767">
        <v>125.8</v>
      </c>
      <c r="M2767">
        <v>126.98</v>
      </c>
      <c r="N2767">
        <v>25723</v>
      </c>
      <c r="O2767">
        <v>26319</v>
      </c>
      <c r="P2767">
        <v>26424</v>
      </c>
      <c r="Q2767">
        <v>26483</v>
      </c>
      <c r="R2767">
        <v>26594</v>
      </c>
      <c r="S2767">
        <v>26671</v>
      </c>
      <c r="T2767">
        <v>26694</v>
      </c>
      <c r="U2767">
        <v>26867</v>
      </c>
      <c r="V2767">
        <v>26830</v>
      </c>
      <c r="W2767">
        <v>2.48</v>
      </c>
      <c r="X2767">
        <v>1.9919678999999999E-2</v>
      </c>
      <c r="Y2767">
        <v>1107</v>
      </c>
      <c r="Z2767">
        <v>4.3035416E-2</v>
      </c>
    </row>
    <row r="2768" spans="1:26" x14ac:dyDescent="0.25">
      <c r="A2768">
        <v>2767</v>
      </c>
      <c r="B2768">
        <v>48483</v>
      </c>
      <c r="C2768" s="4" t="str">
        <f t="shared" si="43"/>
        <v>48483</v>
      </c>
      <c r="D2768" t="s">
        <v>2789</v>
      </c>
      <c r="E2768">
        <v>123.62</v>
      </c>
      <c r="F2768">
        <v>127.81</v>
      </c>
      <c r="G2768">
        <v>130.07</v>
      </c>
      <c r="H2768">
        <v>130.61000000000001</v>
      </c>
      <c r="I2768">
        <v>131.4</v>
      </c>
      <c r="J2768">
        <v>130.66999999999999</v>
      </c>
      <c r="K2768">
        <v>130.15</v>
      </c>
      <c r="L2768">
        <v>127.86</v>
      </c>
      <c r="M2768">
        <v>127.91</v>
      </c>
      <c r="N2768">
        <v>3180</v>
      </c>
      <c r="O2768">
        <v>3499</v>
      </c>
      <c r="P2768">
        <v>3547</v>
      </c>
      <c r="Q2768">
        <v>3713</v>
      </c>
      <c r="R2768">
        <v>3743</v>
      </c>
      <c r="S2768">
        <v>3755</v>
      </c>
      <c r="T2768">
        <v>3791</v>
      </c>
      <c r="U2768">
        <v>3796</v>
      </c>
      <c r="V2768">
        <v>3748</v>
      </c>
      <c r="W2768">
        <v>4.29</v>
      </c>
      <c r="X2768">
        <v>3.4703122000000003E-2</v>
      </c>
      <c r="Y2768">
        <v>568</v>
      </c>
      <c r="Z2768">
        <v>0.17861635200000001</v>
      </c>
    </row>
    <row r="2769" spans="1:26" x14ac:dyDescent="0.25">
      <c r="A2769">
        <v>2768</v>
      </c>
      <c r="B2769">
        <v>48485</v>
      </c>
      <c r="C2769" s="4" t="str">
        <f t="shared" si="43"/>
        <v>48485</v>
      </c>
      <c r="D2769" t="s">
        <v>2790</v>
      </c>
      <c r="E2769">
        <v>134.57</v>
      </c>
      <c r="F2769">
        <v>133.59</v>
      </c>
      <c r="G2769">
        <v>133.88</v>
      </c>
      <c r="H2769">
        <v>134.77000000000001</v>
      </c>
      <c r="I2769">
        <v>135.11000000000001</v>
      </c>
      <c r="J2769">
        <v>135.99</v>
      </c>
      <c r="K2769">
        <v>136.62</v>
      </c>
      <c r="L2769">
        <v>136.84</v>
      </c>
      <c r="M2769">
        <v>137.16999999999999</v>
      </c>
      <c r="N2769">
        <v>78697</v>
      </c>
      <c r="O2769">
        <v>81757</v>
      </c>
      <c r="P2769">
        <v>82098</v>
      </c>
      <c r="Q2769">
        <v>82540</v>
      </c>
      <c r="R2769">
        <v>82973</v>
      </c>
      <c r="S2769">
        <v>83341</v>
      </c>
      <c r="T2769">
        <v>83603</v>
      </c>
      <c r="U2769">
        <v>84134</v>
      </c>
      <c r="V2769">
        <v>83946</v>
      </c>
      <c r="W2769">
        <v>2.6</v>
      </c>
      <c r="X2769">
        <v>1.9320799999999999E-2</v>
      </c>
      <c r="Y2769">
        <v>5249</v>
      </c>
      <c r="Z2769">
        <v>6.6698858E-2</v>
      </c>
    </row>
    <row r="2770" spans="1:26" x14ac:dyDescent="0.25">
      <c r="A2770">
        <v>2769</v>
      </c>
      <c r="B2770">
        <v>48487</v>
      </c>
      <c r="C2770" s="4" t="str">
        <f t="shared" si="43"/>
        <v>48487</v>
      </c>
      <c r="D2770" t="s">
        <v>2791</v>
      </c>
      <c r="E2770">
        <v>124.8</v>
      </c>
      <c r="F2770">
        <v>125.36</v>
      </c>
      <c r="G2770">
        <v>127.83</v>
      </c>
      <c r="H2770">
        <v>129.43</v>
      </c>
      <c r="I2770">
        <v>129.12</v>
      </c>
      <c r="J2770">
        <v>129.84</v>
      </c>
      <c r="K2770">
        <v>128.72999999999999</v>
      </c>
      <c r="L2770">
        <v>127.2</v>
      </c>
      <c r="M2770">
        <v>127.78</v>
      </c>
      <c r="N2770">
        <v>8357</v>
      </c>
      <c r="O2770">
        <v>8365</v>
      </c>
      <c r="P2770">
        <v>8491</v>
      </c>
      <c r="Q2770">
        <v>8463</v>
      </c>
      <c r="R2770">
        <v>8622</v>
      </c>
      <c r="S2770">
        <v>8669</v>
      </c>
      <c r="T2770">
        <v>8662</v>
      </c>
      <c r="U2770">
        <v>8704</v>
      </c>
      <c r="V2770">
        <v>8767</v>
      </c>
      <c r="W2770">
        <v>2.98</v>
      </c>
      <c r="X2770">
        <v>2.3878205E-2</v>
      </c>
      <c r="Y2770">
        <v>410</v>
      </c>
      <c r="Z2770">
        <v>4.9060668000000002E-2</v>
      </c>
    </row>
    <row r="2771" spans="1:26" x14ac:dyDescent="0.25">
      <c r="A2771">
        <v>2770</v>
      </c>
      <c r="B2771">
        <v>48489</v>
      </c>
      <c r="C2771" s="4" t="str">
        <f t="shared" si="43"/>
        <v>48489</v>
      </c>
      <c r="D2771" t="s">
        <v>2792</v>
      </c>
      <c r="E2771">
        <v>105.28</v>
      </c>
      <c r="F2771">
        <v>107.07</v>
      </c>
      <c r="G2771">
        <v>108.46</v>
      </c>
      <c r="H2771">
        <v>108.64</v>
      </c>
      <c r="I2771">
        <v>109.93</v>
      </c>
      <c r="J2771">
        <v>110.58</v>
      </c>
      <c r="K2771">
        <v>109.07</v>
      </c>
      <c r="L2771">
        <v>109.79</v>
      </c>
      <c r="M2771">
        <v>111.14</v>
      </c>
      <c r="N2771">
        <v>11925</v>
      </c>
      <c r="O2771">
        <v>13068</v>
      </c>
      <c r="P2771">
        <v>13452</v>
      </c>
      <c r="Q2771">
        <v>13444</v>
      </c>
      <c r="R2771">
        <v>13502</v>
      </c>
      <c r="S2771">
        <v>13605</v>
      </c>
      <c r="T2771">
        <v>13541</v>
      </c>
      <c r="U2771">
        <v>13669</v>
      </c>
      <c r="V2771">
        <v>13593</v>
      </c>
      <c r="W2771">
        <v>5.86</v>
      </c>
      <c r="X2771">
        <v>5.5661094000000001E-2</v>
      </c>
      <c r="Y2771">
        <v>1668</v>
      </c>
      <c r="Z2771">
        <v>0.139874214</v>
      </c>
    </row>
    <row r="2772" spans="1:26" x14ac:dyDescent="0.25">
      <c r="A2772">
        <v>2771</v>
      </c>
      <c r="B2772">
        <v>48491</v>
      </c>
      <c r="C2772" s="4" t="str">
        <f t="shared" si="43"/>
        <v>48491</v>
      </c>
      <c r="D2772" t="s">
        <v>2793</v>
      </c>
      <c r="E2772">
        <v>149.16999999999999</v>
      </c>
      <c r="F2772">
        <v>151.08000000000001</v>
      </c>
      <c r="G2772">
        <v>151.66999999999999</v>
      </c>
      <c r="H2772">
        <v>151.84</v>
      </c>
      <c r="I2772">
        <v>152</v>
      </c>
      <c r="J2772">
        <v>152.80000000000001</v>
      </c>
      <c r="K2772">
        <v>153.66999999999999</v>
      </c>
      <c r="L2772">
        <v>154.18</v>
      </c>
      <c r="M2772">
        <v>154.44999999999999</v>
      </c>
      <c r="N2772">
        <v>236876</v>
      </c>
      <c r="O2772">
        <v>248488</v>
      </c>
      <c r="P2772">
        <v>260870</v>
      </c>
      <c r="Q2772">
        <v>272350</v>
      </c>
      <c r="R2772">
        <v>282809</v>
      </c>
      <c r="S2772">
        <v>294476</v>
      </c>
      <c r="T2772">
        <v>306409</v>
      </c>
      <c r="U2772">
        <v>319162</v>
      </c>
      <c r="V2772">
        <v>332250</v>
      </c>
      <c r="W2772">
        <v>5.28</v>
      </c>
      <c r="X2772">
        <v>3.5395857000000003E-2</v>
      </c>
      <c r="Y2772">
        <v>95374</v>
      </c>
      <c r="Z2772">
        <v>0.40263260099999998</v>
      </c>
    </row>
    <row r="2773" spans="1:26" x14ac:dyDescent="0.25">
      <c r="A2773">
        <v>2772</v>
      </c>
      <c r="B2773">
        <v>48493</v>
      </c>
      <c r="C2773" s="4" t="str">
        <f t="shared" si="43"/>
        <v>48493</v>
      </c>
      <c r="D2773" t="s">
        <v>2794</v>
      </c>
      <c r="E2773">
        <v>128.5</v>
      </c>
      <c r="F2773">
        <v>131.15</v>
      </c>
      <c r="G2773">
        <v>131.74</v>
      </c>
      <c r="H2773">
        <v>132</v>
      </c>
      <c r="I2773">
        <v>131.78</v>
      </c>
      <c r="J2773">
        <v>132.46</v>
      </c>
      <c r="K2773">
        <v>133.61000000000001</v>
      </c>
      <c r="L2773">
        <v>133.88</v>
      </c>
      <c r="M2773">
        <v>133.80000000000001</v>
      </c>
      <c r="N2773">
        <v>25283</v>
      </c>
      <c r="O2773">
        <v>27015</v>
      </c>
      <c r="P2773">
        <v>27784</v>
      </c>
      <c r="Q2773">
        <v>28480</v>
      </c>
      <c r="R2773">
        <v>29095</v>
      </c>
      <c r="S2773">
        <v>29842</v>
      </c>
      <c r="T2773">
        <v>30423</v>
      </c>
      <c r="U2773">
        <v>31068</v>
      </c>
      <c r="V2773">
        <v>31631</v>
      </c>
      <c r="W2773">
        <v>5.3</v>
      </c>
      <c r="X2773">
        <v>4.1245136000000002E-2</v>
      </c>
      <c r="Y2773">
        <v>6348</v>
      </c>
      <c r="Z2773">
        <v>0.25107779899999999</v>
      </c>
    </row>
    <row r="2774" spans="1:26" x14ac:dyDescent="0.25">
      <c r="A2774">
        <v>2773</v>
      </c>
      <c r="B2774">
        <v>48495</v>
      </c>
      <c r="C2774" s="4" t="str">
        <f t="shared" si="43"/>
        <v>48495</v>
      </c>
      <c r="D2774" t="s">
        <v>2795</v>
      </c>
      <c r="E2774">
        <v>112.43</v>
      </c>
      <c r="F2774">
        <v>112.31</v>
      </c>
      <c r="G2774">
        <v>113.18</v>
      </c>
      <c r="H2774">
        <v>113.1</v>
      </c>
      <c r="I2774">
        <v>116.09</v>
      </c>
      <c r="J2774">
        <v>117.34</v>
      </c>
      <c r="K2774">
        <v>117.53</v>
      </c>
      <c r="L2774">
        <v>116.19</v>
      </c>
      <c r="M2774">
        <v>117.77</v>
      </c>
      <c r="N2774">
        <v>4074</v>
      </c>
      <c r="O2774">
        <v>4273</v>
      </c>
      <c r="P2774">
        <v>4290</v>
      </c>
      <c r="Q2774">
        <v>4361</v>
      </c>
      <c r="R2774">
        <v>4432</v>
      </c>
      <c r="S2774">
        <v>4639</v>
      </c>
      <c r="T2774">
        <v>4584</v>
      </c>
      <c r="U2774">
        <v>4616</v>
      </c>
      <c r="V2774">
        <v>4590</v>
      </c>
      <c r="W2774">
        <v>5.34</v>
      </c>
      <c r="X2774">
        <v>4.7496219999999999E-2</v>
      </c>
      <c r="Y2774">
        <v>516</v>
      </c>
      <c r="Z2774">
        <v>0.12665684799999999</v>
      </c>
    </row>
    <row r="2775" spans="1:26" x14ac:dyDescent="0.25">
      <c r="A2775">
        <v>2774</v>
      </c>
      <c r="B2775">
        <v>48497</v>
      </c>
      <c r="C2775" s="4" t="str">
        <f t="shared" si="43"/>
        <v>48497</v>
      </c>
      <c r="D2775" t="s">
        <v>2796</v>
      </c>
      <c r="E2775">
        <v>128.19999999999999</v>
      </c>
      <c r="F2775">
        <v>129.22999999999999</v>
      </c>
      <c r="G2775">
        <v>129.86000000000001</v>
      </c>
      <c r="H2775">
        <v>128.93</v>
      </c>
      <c r="I2775">
        <v>129.69999999999999</v>
      </c>
      <c r="J2775">
        <v>129.93</v>
      </c>
      <c r="K2775">
        <v>130.55000000000001</v>
      </c>
      <c r="L2775">
        <v>130.77000000000001</v>
      </c>
      <c r="M2775">
        <v>131.91</v>
      </c>
      <c r="N2775">
        <v>37325</v>
      </c>
      <c r="O2775">
        <v>37568</v>
      </c>
      <c r="P2775">
        <v>38364</v>
      </c>
      <c r="Q2775">
        <v>38885</v>
      </c>
      <c r="R2775">
        <v>39444</v>
      </c>
      <c r="S2775">
        <v>40245</v>
      </c>
      <c r="T2775">
        <v>40786</v>
      </c>
      <c r="U2775">
        <v>41319</v>
      </c>
      <c r="V2775">
        <v>42293</v>
      </c>
      <c r="W2775">
        <v>3.71</v>
      </c>
      <c r="X2775">
        <v>2.8939158E-2</v>
      </c>
      <c r="Y2775">
        <v>4968</v>
      </c>
      <c r="Z2775">
        <v>0.13310113900000001</v>
      </c>
    </row>
    <row r="2776" spans="1:26" x14ac:dyDescent="0.25">
      <c r="A2776">
        <v>2775</v>
      </c>
      <c r="B2776">
        <v>48499</v>
      </c>
      <c r="C2776" s="4" t="str">
        <f t="shared" si="43"/>
        <v>48499</v>
      </c>
      <c r="D2776" t="s">
        <v>2797</v>
      </c>
      <c r="E2776">
        <v>128.31</v>
      </c>
      <c r="F2776">
        <v>130.08000000000001</v>
      </c>
      <c r="G2776">
        <v>130.61000000000001</v>
      </c>
      <c r="H2776">
        <v>131.36000000000001</v>
      </c>
      <c r="I2776">
        <v>131.51</v>
      </c>
      <c r="J2776">
        <v>132.62</v>
      </c>
      <c r="K2776">
        <v>132.02000000000001</v>
      </c>
      <c r="L2776">
        <v>132.72</v>
      </c>
      <c r="M2776">
        <v>131.79</v>
      </c>
      <c r="N2776">
        <v>28938</v>
      </c>
      <c r="O2776">
        <v>29402</v>
      </c>
      <c r="P2776">
        <v>30361</v>
      </c>
      <c r="Q2776">
        <v>30295</v>
      </c>
      <c r="R2776">
        <v>30506</v>
      </c>
      <c r="S2776">
        <v>30601</v>
      </c>
      <c r="T2776">
        <v>30901</v>
      </c>
      <c r="U2776">
        <v>31212</v>
      </c>
      <c r="V2776">
        <v>31470</v>
      </c>
      <c r="W2776">
        <v>3.48</v>
      </c>
      <c r="X2776">
        <v>2.7121814000000001E-2</v>
      </c>
      <c r="Y2776">
        <v>2532</v>
      </c>
      <c r="Z2776">
        <v>8.7497407999999999E-2</v>
      </c>
    </row>
    <row r="2777" spans="1:26" x14ac:dyDescent="0.25">
      <c r="A2777">
        <v>2776</v>
      </c>
      <c r="B2777">
        <v>48501</v>
      </c>
      <c r="C2777" s="4" t="str">
        <f t="shared" si="43"/>
        <v>48501</v>
      </c>
      <c r="D2777" t="s">
        <v>2798</v>
      </c>
      <c r="E2777">
        <v>117.66</v>
      </c>
      <c r="F2777">
        <v>120.67</v>
      </c>
      <c r="G2777">
        <v>116.87</v>
      </c>
      <c r="H2777">
        <v>119.01</v>
      </c>
      <c r="I2777">
        <v>118.82</v>
      </c>
      <c r="J2777">
        <v>121.44</v>
      </c>
      <c r="K2777">
        <v>118.41</v>
      </c>
      <c r="L2777">
        <v>121.36</v>
      </c>
      <c r="M2777">
        <v>119.39</v>
      </c>
      <c r="N2777">
        <v>4478</v>
      </c>
      <c r="O2777">
        <v>4677</v>
      </c>
      <c r="P2777">
        <v>4681</v>
      </c>
      <c r="Q2777">
        <v>4787</v>
      </c>
      <c r="R2777">
        <v>4808</v>
      </c>
      <c r="S2777">
        <v>4789</v>
      </c>
      <c r="T2777">
        <v>4832</v>
      </c>
      <c r="U2777">
        <v>4872</v>
      </c>
      <c r="V2777">
        <v>4877</v>
      </c>
      <c r="W2777">
        <v>1.73</v>
      </c>
      <c r="X2777">
        <v>1.4703383E-2</v>
      </c>
      <c r="Y2777">
        <v>399</v>
      </c>
      <c r="Z2777">
        <v>8.9102277999999993E-2</v>
      </c>
    </row>
    <row r="2778" spans="1:26" x14ac:dyDescent="0.25">
      <c r="A2778">
        <v>2777</v>
      </c>
      <c r="B2778">
        <v>48503</v>
      </c>
      <c r="C2778" s="4" t="str">
        <f t="shared" si="43"/>
        <v>48503</v>
      </c>
      <c r="D2778" t="s">
        <v>2799</v>
      </c>
      <c r="E2778">
        <v>125.24</v>
      </c>
      <c r="F2778">
        <v>124.61</v>
      </c>
      <c r="G2778">
        <v>126.09</v>
      </c>
      <c r="H2778">
        <v>126.93</v>
      </c>
      <c r="I2778">
        <v>127.42</v>
      </c>
      <c r="J2778">
        <v>128.77000000000001</v>
      </c>
      <c r="K2778">
        <v>129.93</v>
      </c>
      <c r="L2778">
        <v>131.49</v>
      </c>
      <c r="M2778">
        <v>133.27000000000001</v>
      </c>
      <c r="N2778">
        <v>12113</v>
      </c>
      <c r="O2778">
        <v>12557</v>
      </c>
      <c r="P2778">
        <v>12603</v>
      </c>
      <c r="Q2778">
        <v>12642</v>
      </c>
      <c r="R2778">
        <v>12567</v>
      </c>
      <c r="S2778">
        <v>12486</v>
      </c>
      <c r="T2778">
        <v>12500</v>
      </c>
      <c r="U2778">
        <v>12468</v>
      </c>
      <c r="V2778">
        <v>12231</v>
      </c>
      <c r="W2778">
        <v>8.0299999999999994</v>
      </c>
      <c r="X2778">
        <v>6.4116896000000007E-2</v>
      </c>
      <c r="Y2778">
        <v>118</v>
      </c>
      <c r="Z2778">
        <v>9.7415999999999996E-3</v>
      </c>
    </row>
    <row r="2779" spans="1:26" x14ac:dyDescent="0.25">
      <c r="A2779">
        <v>2778</v>
      </c>
      <c r="B2779">
        <v>48505</v>
      </c>
      <c r="C2779" s="4" t="str">
        <f t="shared" si="43"/>
        <v>48505</v>
      </c>
      <c r="D2779" t="s">
        <v>2800</v>
      </c>
      <c r="E2779">
        <v>104.47</v>
      </c>
      <c r="F2779">
        <v>106.52</v>
      </c>
      <c r="G2779">
        <v>106.88</v>
      </c>
      <c r="H2779">
        <v>104.34</v>
      </c>
      <c r="I2779">
        <v>105.33</v>
      </c>
      <c r="J2779">
        <v>107.72</v>
      </c>
      <c r="K2779">
        <v>104.8</v>
      </c>
      <c r="L2779">
        <v>103.99</v>
      </c>
      <c r="M2779">
        <v>109.37</v>
      </c>
      <c r="N2779">
        <v>7525</v>
      </c>
      <c r="O2779">
        <v>7529</v>
      </c>
      <c r="P2779">
        <v>7690</v>
      </c>
      <c r="Q2779">
        <v>7695</v>
      </c>
      <c r="R2779">
        <v>7823</v>
      </c>
      <c r="S2779">
        <v>7894</v>
      </c>
      <c r="T2779">
        <v>7958</v>
      </c>
      <c r="U2779">
        <v>7970</v>
      </c>
      <c r="V2779">
        <v>8034</v>
      </c>
      <c r="W2779">
        <v>4.9000000000000004</v>
      </c>
      <c r="X2779">
        <v>4.6903417000000003E-2</v>
      </c>
      <c r="Y2779">
        <v>509</v>
      </c>
      <c r="Z2779">
        <v>6.7641196000000001E-2</v>
      </c>
    </row>
    <row r="2780" spans="1:26" x14ac:dyDescent="0.25">
      <c r="A2780">
        <v>2779</v>
      </c>
      <c r="B2780">
        <v>48507</v>
      </c>
      <c r="C2780" s="4" t="str">
        <f t="shared" si="43"/>
        <v>48507</v>
      </c>
      <c r="D2780" t="s">
        <v>2801</v>
      </c>
      <c r="E2780">
        <v>106.69</v>
      </c>
      <c r="F2780">
        <v>107.25</v>
      </c>
      <c r="G2780">
        <v>108.72</v>
      </c>
      <c r="H2780">
        <v>109.96</v>
      </c>
      <c r="I2780">
        <v>110.4</v>
      </c>
      <c r="J2780">
        <v>111.13</v>
      </c>
      <c r="K2780">
        <v>111.53</v>
      </c>
      <c r="L2780">
        <v>111.83</v>
      </c>
      <c r="M2780">
        <v>111.47</v>
      </c>
      <c r="N2780">
        <v>6606</v>
      </c>
      <c r="O2780">
        <v>6470</v>
      </c>
      <c r="P2780">
        <v>6676</v>
      </c>
      <c r="Q2780">
        <v>6733</v>
      </c>
      <c r="R2780">
        <v>6768</v>
      </c>
      <c r="S2780">
        <v>6850</v>
      </c>
      <c r="T2780">
        <v>6887</v>
      </c>
      <c r="U2780">
        <v>6922</v>
      </c>
      <c r="V2780">
        <v>6946</v>
      </c>
      <c r="W2780">
        <v>4.78</v>
      </c>
      <c r="X2780">
        <v>4.4802699000000001E-2</v>
      </c>
      <c r="Y2780">
        <v>340</v>
      </c>
      <c r="Z2780">
        <v>5.1468361999999997E-2</v>
      </c>
    </row>
    <row r="2781" spans="1:26" x14ac:dyDescent="0.25">
      <c r="A2781">
        <v>2780</v>
      </c>
      <c r="B2781">
        <v>49001</v>
      </c>
      <c r="C2781" s="4" t="str">
        <f t="shared" si="43"/>
        <v>49001</v>
      </c>
      <c r="D2781" t="s">
        <v>2802</v>
      </c>
      <c r="E2781">
        <v>129.79</v>
      </c>
      <c r="F2781">
        <v>129.1</v>
      </c>
      <c r="G2781">
        <v>129.12</v>
      </c>
      <c r="H2781">
        <v>132.43</v>
      </c>
      <c r="I2781">
        <v>135.69999999999999</v>
      </c>
      <c r="J2781">
        <v>136.61000000000001</v>
      </c>
      <c r="K2781">
        <v>137.94</v>
      </c>
      <c r="L2781">
        <v>138.81</v>
      </c>
      <c r="M2781">
        <v>136.65</v>
      </c>
      <c r="N2781">
        <v>3589</v>
      </c>
      <c r="O2781">
        <v>3776</v>
      </c>
      <c r="P2781">
        <v>3818</v>
      </c>
      <c r="Q2781">
        <v>3822</v>
      </c>
      <c r="R2781">
        <v>3838</v>
      </c>
      <c r="S2781">
        <v>3791</v>
      </c>
      <c r="T2781">
        <v>3752</v>
      </c>
      <c r="U2781">
        <v>3741</v>
      </c>
      <c r="V2781">
        <v>3800</v>
      </c>
      <c r="W2781">
        <v>6.86</v>
      </c>
      <c r="X2781">
        <v>5.2854611000000003E-2</v>
      </c>
      <c r="Y2781">
        <v>211</v>
      </c>
      <c r="Z2781">
        <v>5.8790750000000003E-2</v>
      </c>
    </row>
    <row r="2782" spans="1:26" x14ac:dyDescent="0.25">
      <c r="A2782">
        <v>2781</v>
      </c>
      <c r="B2782">
        <v>49003</v>
      </c>
      <c r="C2782" s="4" t="str">
        <f t="shared" si="43"/>
        <v>49003</v>
      </c>
      <c r="D2782" t="s">
        <v>2803</v>
      </c>
      <c r="E2782">
        <v>138.62</v>
      </c>
      <c r="F2782">
        <v>140.1</v>
      </c>
      <c r="G2782">
        <v>139.82</v>
      </c>
      <c r="H2782">
        <v>139.21</v>
      </c>
      <c r="I2782">
        <v>139.38999999999999</v>
      </c>
      <c r="J2782">
        <v>140.01</v>
      </c>
      <c r="K2782">
        <v>139.81</v>
      </c>
      <c r="L2782">
        <v>140</v>
      </c>
      <c r="M2782">
        <v>140.96</v>
      </c>
      <c r="N2782">
        <v>27287</v>
      </c>
      <c r="O2782">
        <v>27548</v>
      </c>
      <c r="P2782">
        <v>28242</v>
      </c>
      <c r="Q2782">
        <v>28720</v>
      </c>
      <c r="R2782">
        <v>29132</v>
      </c>
      <c r="S2782">
        <v>29516</v>
      </c>
      <c r="T2782">
        <v>29835</v>
      </c>
      <c r="U2782">
        <v>30115</v>
      </c>
      <c r="V2782">
        <v>30559</v>
      </c>
      <c r="W2782">
        <v>2.34</v>
      </c>
      <c r="X2782">
        <v>1.6880681000000002E-2</v>
      </c>
      <c r="Y2782">
        <v>3272</v>
      </c>
      <c r="Z2782">
        <v>0.11991058</v>
      </c>
    </row>
    <row r="2783" spans="1:26" x14ac:dyDescent="0.25">
      <c r="A2783">
        <v>2782</v>
      </c>
      <c r="B2783">
        <v>49005</v>
      </c>
      <c r="C2783" s="4" t="str">
        <f t="shared" si="43"/>
        <v>49005</v>
      </c>
      <c r="D2783" t="s">
        <v>2804</v>
      </c>
      <c r="E2783">
        <v>150.91999999999999</v>
      </c>
      <c r="F2783">
        <v>150.85</v>
      </c>
      <c r="G2783">
        <v>150.69999999999999</v>
      </c>
      <c r="H2783">
        <v>151.07</v>
      </c>
      <c r="I2783">
        <v>151.63</v>
      </c>
      <c r="J2783">
        <v>151.26</v>
      </c>
      <c r="K2783">
        <v>151.25</v>
      </c>
      <c r="L2783">
        <v>151.72</v>
      </c>
      <c r="M2783">
        <v>152.08000000000001</v>
      </c>
      <c r="N2783">
        <v>49691</v>
      </c>
      <c r="O2783">
        <v>53913</v>
      </c>
      <c r="P2783">
        <v>55346</v>
      </c>
      <c r="Q2783">
        <v>56998</v>
      </c>
      <c r="R2783">
        <v>57587</v>
      </c>
      <c r="S2783">
        <v>58448</v>
      </c>
      <c r="T2783">
        <v>58796</v>
      </c>
      <c r="U2783">
        <v>59367</v>
      </c>
      <c r="V2783">
        <v>60112</v>
      </c>
      <c r="W2783">
        <v>1.1599999999999999</v>
      </c>
      <c r="X2783">
        <v>7.6861910000000002E-3</v>
      </c>
      <c r="Y2783">
        <v>10421</v>
      </c>
      <c r="Z2783">
        <v>0.20971604499999999</v>
      </c>
    </row>
    <row r="2784" spans="1:26" x14ac:dyDescent="0.25">
      <c r="A2784">
        <v>2783</v>
      </c>
      <c r="B2784">
        <v>49007</v>
      </c>
      <c r="C2784" s="4" t="str">
        <f t="shared" si="43"/>
        <v>49007</v>
      </c>
      <c r="D2784" t="s">
        <v>2805</v>
      </c>
      <c r="E2784">
        <v>132.63999999999999</v>
      </c>
      <c r="F2784">
        <v>131.94</v>
      </c>
      <c r="G2784">
        <v>131.68</v>
      </c>
      <c r="H2784">
        <v>132.22</v>
      </c>
      <c r="I2784">
        <v>131.97</v>
      </c>
      <c r="J2784">
        <v>132.85</v>
      </c>
      <c r="K2784">
        <v>134.69</v>
      </c>
      <c r="L2784">
        <v>134.69999999999999</v>
      </c>
      <c r="M2784">
        <v>135.9</v>
      </c>
      <c r="N2784">
        <v>12292</v>
      </c>
      <c r="O2784">
        <v>13085</v>
      </c>
      <c r="P2784">
        <v>13202</v>
      </c>
      <c r="Q2784">
        <v>13288</v>
      </c>
      <c r="R2784">
        <v>13303</v>
      </c>
      <c r="S2784">
        <v>13211</v>
      </c>
      <c r="T2784">
        <v>13145</v>
      </c>
      <c r="U2784">
        <v>13164</v>
      </c>
      <c r="V2784">
        <v>13094</v>
      </c>
      <c r="W2784">
        <v>3.26</v>
      </c>
      <c r="X2784">
        <v>2.4577805000000001E-2</v>
      </c>
      <c r="Y2784">
        <v>802</v>
      </c>
      <c r="Z2784">
        <v>6.5245687999999996E-2</v>
      </c>
    </row>
    <row r="2785" spans="1:26" x14ac:dyDescent="0.25">
      <c r="A2785">
        <v>2784</v>
      </c>
      <c r="B2785">
        <v>49009</v>
      </c>
      <c r="C2785" s="4" t="str">
        <f t="shared" si="43"/>
        <v>49009</v>
      </c>
      <c r="D2785" t="s">
        <v>2806</v>
      </c>
      <c r="E2785">
        <v>130.38999999999999</v>
      </c>
      <c r="F2785">
        <v>133.16999999999999</v>
      </c>
      <c r="G2785">
        <v>132.36000000000001</v>
      </c>
      <c r="H2785">
        <v>131.97999999999999</v>
      </c>
      <c r="I2785">
        <v>134.25</v>
      </c>
      <c r="J2785">
        <v>133.51</v>
      </c>
      <c r="K2785">
        <v>136.61000000000001</v>
      </c>
      <c r="L2785">
        <v>135.72999999999999</v>
      </c>
      <c r="M2785">
        <v>130.75</v>
      </c>
      <c r="N2785">
        <v>544</v>
      </c>
      <c r="O2785">
        <v>640</v>
      </c>
      <c r="P2785">
        <v>670</v>
      </c>
      <c r="Q2785">
        <v>666</v>
      </c>
      <c r="R2785">
        <v>591</v>
      </c>
      <c r="S2785">
        <v>509</v>
      </c>
      <c r="T2785">
        <v>521</v>
      </c>
      <c r="U2785">
        <v>530</v>
      </c>
      <c r="V2785">
        <v>494</v>
      </c>
      <c r="W2785">
        <v>0.36</v>
      </c>
      <c r="X2785">
        <v>2.760948E-3</v>
      </c>
      <c r="Y2785">
        <v>-50</v>
      </c>
      <c r="Z2785">
        <v>-9.1911765000000006E-2</v>
      </c>
    </row>
    <row r="2786" spans="1:26" x14ac:dyDescent="0.25">
      <c r="A2786">
        <v>2785</v>
      </c>
      <c r="B2786">
        <v>49011</v>
      </c>
      <c r="C2786" s="4" t="str">
        <f t="shared" si="43"/>
        <v>49011</v>
      </c>
      <c r="D2786" t="s">
        <v>2807</v>
      </c>
      <c r="E2786">
        <v>149.96</v>
      </c>
      <c r="F2786">
        <v>150.94</v>
      </c>
      <c r="G2786">
        <v>151.33000000000001</v>
      </c>
      <c r="H2786">
        <v>151.66</v>
      </c>
      <c r="I2786">
        <v>151.49</v>
      </c>
      <c r="J2786">
        <v>152.12</v>
      </c>
      <c r="K2786">
        <v>152.1</v>
      </c>
      <c r="L2786">
        <v>152.6</v>
      </c>
      <c r="M2786">
        <v>153.33000000000001</v>
      </c>
      <c r="N2786">
        <v>160517</v>
      </c>
      <c r="O2786">
        <v>164053</v>
      </c>
      <c r="P2786">
        <v>168888</v>
      </c>
      <c r="Q2786">
        <v>172905</v>
      </c>
      <c r="R2786">
        <v>176508</v>
      </c>
      <c r="S2786">
        <v>180625</v>
      </c>
      <c r="T2786">
        <v>184501</v>
      </c>
      <c r="U2786">
        <v>188855</v>
      </c>
      <c r="V2786">
        <v>193263</v>
      </c>
      <c r="W2786">
        <v>3.37</v>
      </c>
      <c r="X2786">
        <v>2.2472658999999999E-2</v>
      </c>
      <c r="Y2786">
        <v>32746</v>
      </c>
      <c r="Z2786">
        <v>0.20400331399999999</v>
      </c>
    </row>
    <row r="2787" spans="1:26" x14ac:dyDescent="0.25">
      <c r="A2787">
        <v>2786</v>
      </c>
      <c r="B2787">
        <v>49013</v>
      </c>
      <c r="C2787" s="4" t="str">
        <f t="shared" si="43"/>
        <v>49013</v>
      </c>
      <c r="D2787" t="s">
        <v>2808</v>
      </c>
      <c r="E2787">
        <v>131.47</v>
      </c>
      <c r="F2787">
        <v>132.88</v>
      </c>
      <c r="G2787">
        <v>133.75</v>
      </c>
      <c r="H2787">
        <v>133.68</v>
      </c>
      <c r="I2787">
        <v>133.44999999999999</v>
      </c>
      <c r="J2787">
        <v>133.13999999999999</v>
      </c>
      <c r="K2787">
        <v>132.91999999999999</v>
      </c>
      <c r="L2787">
        <v>132.33000000000001</v>
      </c>
      <c r="M2787">
        <v>132.74</v>
      </c>
      <c r="N2787">
        <v>9062</v>
      </c>
      <c r="O2787">
        <v>9955</v>
      </c>
      <c r="P2787">
        <v>10282</v>
      </c>
      <c r="Q2787">
        <v>10594</v>
      </c>
      <c r="R2787">
        <v>10930</v>
      </c>
      <c r="S2787">
        <v>11116</v>
      </c>
      <c r="T2787">
        <v>11317</v>
      </c>
      <c r="U2787">
        <v>11447</v>
      </c>
      <c r="V2787">
        <v>11586</v>
      </c>
      <c r="W2787">
        <v>1.27</v>
      </c>
      <c r="X2787">
        <v>9.6599979999999995E-3</v>
      </c>
      <c r="Y2787">
        <v>2524</v>
      </c>
      <c r="Z2787">
        <v>0.27852571199999998</v>
      </c>
    </row>
    <row r="2788" spans="1:26" x14ac:dyDescent="0.25">
      <c r="A2788">
        <v>2787</v>
      </c>
      <c r="B2788">
        <v>49015</v>
      </c>
      <c r="C2788" s="4" t="str">
        <f t="shared" si="43"/>
        <v>49015</v>
      </c>
      <c r="D2788" t="s">
        <v>2809</v>
      </c>
      <c r="E2788">
        <v>131.91</v>
      </c>
      <c r="F2788">
        <v>132.74</v>
      </c>
      <c r="G2788">
        <v>132.08000000000001</v>
      </c>
      <c r="H2788">
        <v>132</v>
      </c>
      <c r="I2788">
        <v>132.22</v>
      </c>
      <c r="J2788">
        <v>131.97999999999999</v>
      </c>
      <c r="K2788">
        <v>132.12</v>
      </c>
      <c r="L2788">
        <v>133.66999999999999</v>
      </c>
      <c r="M2788">
        <v>135.63</v>
      </c>
      <c r="N2788">
        <v>6063</v>
      </c>
      <c r="O2788">
        <v>6344</v>
      </c>
      <c r="P2788">
        <v>6529</v>
      </c>
      <c r="Q2788">
        <v>6602</v>
      </c>
      <c r="R2788">
        <v>6603</v>
      </c>
      <c r="S2788">
        <v>6595</v>
      </c>
      <c r="T2788">
        <v>6570</v>
      </c>
      <c r="U2788">
        <v>6394</v>
      </c>
      <c r="V2788">
        <v>6356</v>
      </c>
      <c r="W2788">
        <v>3.72</v>
      </c>
      <c r="X2788">
        <v>2.8201046E-2</v>
      </c>
      <c r="Y2788">
        <v>293</v>
      </c>
      <c r="Z2788">
        <v>4.8325910999999999E-2</v>
      </c>
    </row>
    <row r="2789" spans="1:26" x14ac:dyDescent="0.25">
      <c r="A2789">
        <v>2788</v>
      </c>
      <c r="B2789">
        <v>49017</v>
      </c>
      <c r="C2789" s="4" t="str">
        <f t="shared" si="43"/>
        <v>49017</v>
      </c>
      <c r="D2789" t="s">
        <v>2810</v>
      </c>
      <c r="E2789">
        <v>136.91999999999999</v>
      </c>
      <c r="F2789">
        <v>138.59</v>
      </c>
      <c r="G2789">
        <v>138.91999999999999</v>
      </c>
      <c r="H2789">
        <v>139.94999999999999</v>
      </c>
      <c r="I2789">
        <v>139.47999999999999</v>
      </c>
      <c r="J2789">
        <v>140.18</v>
      </c>
      <c r="K2789">
        <v>137.83000000000001</v>
      </c>
      <c r="L2789">
        <v>137.81</v>
      </c>
      <c r="M2789">
        <v>138.68</v>
      </c>
      <c r="N2789">
        <v>3063</v>
      </c>
      <c r="O2789">
        <v>3306</v>
      </c>
      <c r="P2789">
        <v>3432</v>
      </c>
      <c r="Q2789">
        <v>3460</v>
      </c>
      <c r="R2789">
        <v>3373</v>
      </c>
      <c r="S2789">
        <v>3369</v>
      </c>
      <c r="T2789">
        <v>3334</v>
      </c>
      <c r="U2789">
        <v>3296</v>
      </c>
      <c r="V2789">
        <v>3375</v>
      </c>
      <c r="W2789">
        <v>1.76</v>
      </c>
      <c r="X2789">
        <v>1.2854221000000001E-2</v>
      </c>
      <c r="Y2789">
        <v>312</v>
      </c>
      <c r="Z2789">
        <v>0.10186092099999999</v>
      </c>
    </row>
    <row r="2790" spans="1:26" x14ac:dyDescent="0.25">
      <c r="A2790">
        <v>2789</v>
      </c>
      <c r="B2790">
        <v>49019</v>
      </c>
      <c r="C2790" s="4" t="str">
        <f t="shared" si="43"/>
        <v>49019</v>
      </c>
      <c r="D2790" t="s">
        <v>2811</v>
      </c>
      <c r="E2790">
        <v>137.69</v>
      </c>
      <c r="F2790">
        <v>138.75</v>
      </c>
      <c r="G2790">
        <v>141.82</v>
      </c>
      <c r="H2790">
        <v>140.94</v>
      </c>
      <c r="I2790">
        <v>143.13999999999999</v>
      </c>
      <c r="J2790">
        <v>141.34</v>
      </c>
      <c r="K2790">
        <v>141.21</v>
      </c>
      <c r="L2790">
        <v>144.78</v>
      </c>
      <c r="M2790">
        <v>145.91</v>
      </c>
      <c r="N2790">
        <v>6293</v>
      </c>
      <c r="O2790">
        <v>6184</v>
      </c>
      <c r="P2790">
        <v>6303</v>
      </c>
      <c r="Q2790">
        <v>6240</v>
      </c>
      <c r="R2790">
        <v>6445</v>
      </c>
      <c r="S2790">
        <v>6637</v>
      </c>
      <c r="T2790">
        <v>6543</v>
      </c>
      <c r="U2790">
        <v>6711</v>
      </c>
      <c r="V2790">
        <v>6556</v>
      </c>
      <c r="W2790">
        <v>8.2200000000000006</v>
      </c>
      <c r="X2790">
        <v>5.9699324999999998E-2</v>
      </c>
      <c r="Y2790">
        <v>263</v>
      </c>
      <c r="Z2790">
        <v>4.1792467999999999E-2</v>
      </c>
    </row>
    <row r="2791" spans="1:26" x14ac:dyDescent="0.25">
      <c r="A2791">
        <v>2790</v>
      </c>
      <c r="B2791">
        <v>49021</v>
      </c>
      <c r="C2791" s="4" t="str">
        <f t="shared" si="43"/>
        <v>49021</v>
      </c>
      <c r="D2791" t="s">
        <v>2812</v>
      </c>
      <c r="E2791">
        <v>143.07</v>
      </c>
      <c r="F2791">
        <v>143.94</v>
      </c>
      <c r="G2791">
        <v>143.97</v>
      </c>
      <c r="H2791">
        <v>143.85</v>
      </c>
      <c r="I2791">
        <v>143.88</v>
      </c>
      <c r="J2791">
        <v>144.84</v>
      </c>
      <c r="K2791">
        <v>146.15</v>
      </c>
      <c r="L2791">
        <v>145.75</v>
      </c>
      <c r="M2791">
        <v>145.84</v>
      </c>
      <c r="N2791">
        <v>20448</v>
      </c>
      <c r="O2791">
        <v>22930</v>
      </c>
      <c r="P2791">
        <v>23610</v>
      </c>
      <c r="Q2791">
        <v>24136</v>
      </c>
      <c r="R2791">
        <v>24601</v>
      </c>
      <c r="S2791">
        <v>25038</v>
      </c>
      <c r="T2791">
        <v>25604</v>
      </c>
      <c r="U2791">
        <v>26157</v>
      </c>
      <c r="V2791">
        <v>26912</v>
      </c>
      <c r="W2791">
        <v>2.77</v>
      </c>
      <c r="X2791">
        <v>1.9361152E-2</v>
      </c>
      <c r="Y2791">
        <v>6464</v>
      </c>
      <c r="Z2791">
        <v>0.31611893600000002</v>
      </c>
    </row>
    <row r="2792" spans="1:26" x14ac:dyDescent="0.25">
      <c r="A2792">
        <v>2791</v>
      </c>
      <c r="B2792">
        <v>49023</v>
      </c>
      <c r="C2792" s="4" t="str">
        <f t="shared" si="43"/>
        <v>49023</v>
      </c>
      <c r="D2792" t="s">
        <v>2813</v>
      </c>
      <c r="E2792">
        <v>132.63</v>
      </c>
      <c r="F2792">
        <v>133.28</v>
      </c>
      <c r="G2792">
        <v>134.16999999999999</v>
      </c>
      <c r="H2792">
        <v>133.08000000000001</v>
      </c>
      <c r="I2792">
        <v>134.18</v>
      </c>
      <c r="J2792">
        <v>135.22999999999999</v>
      </c>
      <c r="K2792">
        <v>135.37</v>
      </c>
      <c r="L2792">
        <v>136.09</v>
      </c>
      <c r="M2792">
        <v>136.13</v>
      </c>
      <c r="N2792">
        <v>5329</v>
      </c>
      <c r="O2792">
        <v>5443</v>
      </c>
      <c r="P2792">
        <v>5616</v>
      </c>
      <c r="Q2792">
        <v>5662</v>
      </c>
      <c r="R2792">
        <v>5686</v>
      </c>
      <c r="S2792">
        <v>5732</v>
      </c>
      <c r="T2792">
        <v>5742</v>
      </c>
      <c r="U2792">
        <v>5830</v>
      </c>
      <c r="V2792">
        <v>5986</v>
      </c>
      <c r="W2792">
        <v>3.5</v>
      </c>
      <c r="X2792">
        <v>2.6389203E-2</v>
      </c>
      <c r="Y2792">
        <v>657</v>
      </c>
      <c r="Z2792">
        <v>0.123287671</v>
      </c>
    </row>
    <row r="2793" spans="1:26" x14ac:dyDescent="0.25">
      <c r="A2793">
        <v>2792</v>
      </c>
      <c r="B2793">
        <v>49025</v>
      </c>
      <c r="C2793" s="4" t="str">
        <f t="shared" si="43"/>
        <v>49025</v>
      </c>
      <c r="D2793" t="s">
        <v>2814</v>
      </c>
      <c r="E2793">
        <v>134.32</v>
      </c>
      <c r="F2793">
        <v>139.6</v>
      </c>
      <c r="G2793">
        <v>143.84</v>
      </c>
      <c r="H2793">
        <v>145.02000000000001</v>
      </c>
      <c r="I2793">
        <v>143.69</v>
      </c>
      <c r="J2793">
        <v>144.83000000000001</v>
      </c>
      <c r="K2793">
        <v>144.47999999999999</v>
      </c>
      <c r="L2793">
        <v>145.19</v>
      </c>
      <c r="M2793">
        <v>146.38999999999999</v>
      </c>
      <c r="N2793">
        <v>4286</v>
      </c>
      <c r="O2793">
        <v>4769</v>
      </c>
      <c r="P2793">
        <v>5007</v>
      </c>
      <c r="Q2793">
        <v>5011</v>
      </c>
      <c r="R2793">
        <v>5048</v>
      </c>
      <c r="S2793">
        <v>4977</v>
      </c>
      <c r="T2793">
        <v>5140</v>
      </c>
      <c r="U2793">
        <v>4998</v>
      </c>
      <c r="V2793">
        <v>5029</v>
      </c>
      <c r="W2793">
        <v>12.07</v>
      </c>
      <c r="X2793">
        <v>8.9860036000000004E-2</v>
      </c>
      <c r="Y2793">
        <v>743</v>
      </c>
      <c r="Z2793">
        <v>0.17335511000000001</v>
      </c>
    </row>
    <row r="2794" spans="1:26" x14ac:dyDescent="0.25">
      <c r="A2794">
        <v>2793</v>
      </c>
      <c r="B2794">
        <v>49027</v>
      </c>
      <c r="C2794" s="4" t="str">
        <f t="shared" si="43"/>
        <v>49027</v>
      </c>
      <c r="D2794" t="s">
        <v>2815</v>
      </c>
      <c r="E2794">
        <v>133.65</v>
      </c>
      <c r="F2794">
        <v>134.37</v>
      </c>
      <c r="G2794">
        <v>134.63999999999999</v>
      </c>
      <c r="H2794">
        <v>134.28</v>
      </c>
      <c r="I2794">
        <v>133.93</v>
      </c>
      <c r="J2794">
        <v>134.30000000000001</v>
      </c>
      <c r="K2794">
        <v>135.49</v>
      </c>
      <c r="L2794">
        <v>136.9</v>
      </c>
      <c r="M2794">
        <v>137.46</v>
      </c>
      <c r="N2794">
        <v>6888</v>
      </c>
      <c r="O2794">
        <v>7263</v>
      </c>
      <c r="P2794">
        <v>7350</v>
      </c>
      <c r="Q2794">
        <v>7487</v>
      </c>
      <c r="R2794">
        <v>7557</v>
      </c>
      <c r="S2794">
        <v>7614</v>
      </c>
      <c r="T2794">
        <v>7609</v>
      </c>
      <c r="U2794">
        <v>7634</v>
      </c>
      <c r="V2794">
        <v>7663</v>
      </c>
      <c r="W2794">
        <v>3.81</v>
      </c>
      <c r="X2794">
        <v>2.8507294999999998E-2</v>
      </c>
      <c r="Y2794">
        <v>775</v>
      </c>
      <c r="Z2794">
        <v>0.11251451799999999</v>
      </c>
    </row>
    <row r="2795" spans="1:26" x14ac:dyDescent="0.25">
      <c r="A2795">
        <v>2794</v>
      </c>
      <c r="B2795">
        <v>49029</v>
      </c>
      <c r="C2795" s="4" t="str">
        <f t="shared" si="43"/>
        <v>49029</v>
      </c>
      <c r="D2795" t="s">
        <v>2816</v>
      </c>
      <c r="E2795">
        <v>145.91</v>
      </c>
      <c r="F2795">
        <v>147</v>
      </c>
      <c r="G2795">
        <v>146.54</v>
      </c>
      <c r="H2795">
        <v>148.01</v>
      </c>
      <c r="I2795">
        <v>151.16999999999999</v>
      </c>
      <c r="J2795">
        <v>152.34</v>
      </c>
      <c r="K2795">
        <v>152.44</v>
      </c>
      <c r="L2795">
        <v>155.55000000000001</v>
      </c>
      <c r="M2795">
        <v>157.9</v>
      </c>
      <c r="N2795">
        <v>4761</v>
      </c>
      <c r="O2795">
        <v>5104</v>
      </c>
      <c r="P2795">
        <v>5298</v>
      </c>
      <c r="Q2795">
        <v>5402</v>
      </c>
      <c r="R2795">
        <v>5496</v>
      </c>
      <c r="S2795">
        <v>5639</v>
      </c>
      <c r="T2795">
        <v>5780</v>
      </c>
      <c r="U2795">
        <v>5950</v>
      </c>
      <c r="V2795">
        <v>6208</v>
      </c>
      <c r="W2795">
        <v>11.99</v>
      </c>
      <c r="X2795">
        <v>8.2173942999999999E-2</v>
      </c>
      <c r="Y2795">
        <v>1447</v>
      </c>
      <c r="Z2795">
        <v>0.303927746</v>
      </c>
    </row>
    <row r="2796" spans="1:26" x14ac:dyDescent="0.25">
      <c r="A2796">
        <v>2795</v>
      </c>
      <c r="B2796">
        <v>49031</v>
      </c>
      <c r="C2796" s="4" t="str">
        <f t="shared" si="43"/>
        <v>49031</v>
      </c>
      <c r="D2796" t="s">
        <v>2817</v>
      </c>
      <c r="E2796">
        <v>131.86000000000001</v>
      </c>
      <c r="F2796">
        <v>134.13</v>
      </c>
      <c r="G2796">
        <v>135.28</v>
      </c>
      <c r="H2796">
        <v>134.80000000000001</v>
      </c>
      <c r="I2796">
        <v>135.32</v>
      </c>
      <c r="J2796">
        <v>134.6</v>
      </c>
      <c r="K2796">
        <v>134.19</v>
      </c>
      <c r="L2796">
        <v>135.56</v>
      </c>
      <c r="M2796">
        <v>137.04</v>
      </c>
      <c r="N2796">
        <v>935</v>
      </c>
      <c r="O2796">
        <v>1014</v>
      </c>
      <c r="P2796">
        <v>1114</v>
      </c>
      <c r="Q2796">
        <v>1124</v>
      </c>
      <c r="R2796">
        <v>1156</v>
      </c>
      <c r="S2796">
        <v>1313</v>
      </c>
      <c r="T2796">
        <v>1322</v>
      </c>
      <c r="U2796">
        <v>1342</v>
      </c>
      <c r="V2796">
        <v>1359</v>
      </c>
      <c r="W2796">
        <v>5.18</v>
      </c>
      <c r="X2796">
        <v>3.9284089000000001E-2</v>
      </c>
      <c r="Y2796">
        <v>424</v>
      </c>
      <c r="Z2796">
        <v>0.45347593600000002</v>
      </c>
    </row>
    <row r="2797" spans="1:26" x14ac:dyDescent="0.25">
      <c r="A2797">
        <v>2796</v>
      </c>
      <c r="B2797">
        <v>49033</v>
      </c>
      <c r="C2797" s="4" t="str">
        <f t="shared" si="43"/>
        <v>49033</v>
      </c>
      <c r="D2797" t="s">
        <v>2818</v>
      </c>
      <c r="E2797">
        <v>143.03</v>
      </c>
      <c r="F2797">
        <v>140.41</v>
      </c>
      <c r="G2797">
        <v>139.33000000000001</v>
      </c>
      <c r="H2797">
        <v>133.5</v>
      </c>
      <c r="I2797">
        <v>136.27000000000001</v>
      </c>
      <c r="J2797">
        <v>135.96</v>
      </c>
      <c r="K2797">
        <v>139.13999999999999</v>
      </c>
      <c r="L2797">
        <v>140.11000000000001</v>
      </c>
      <c r="M2797">
        <v>142.75</v>
      </c>
      <c r="N2797">
        <v>1298</v>
      </c>
      <c r="O2797">
        <v>1395</v>
      </c>
      <c r="P2797">
        <v>1395</v>
      </c>
      <c r="Q2797">
        <v>1377</v>
      </c>
      <c r="R2797">
        <v>1421</v>
      </c>
      <c r="S2797">
        <v>1374</v>
      </c>
      <c r="T2797">
        <v>1400</v>
      </c>
      <c r="U2797">
        <v>1382</v>
      </c>
      <c r="V2797">
        <v>1392</v>
      </c>
      <c r="W2797">
        <v>-0.28000000000000003</v>
      </c>
      <c r="X2797">
        <v>-1.957631E-3</v>
      </c>
      <c r="Y2797">
        <v>94</v>
      </c>
      <c r="Z2797">
        <v>7.2419105999999997E-2</v>
      </c>
    </row>
    <row r="2798" spans="1:26" x14ac:dyDescent="0.25">
      <c r="A2798">
        <v>2797</v>
      </c>
      <c r="B2798">
        <v>49035</v>
      </c>
      <c r="C2798" s="4" t="str">
        <f t="shared" si="43"/>
        <v>49035</v>
      </c>
      <c r="D2798" t="s">
        <v>2819</v>
      </c>
      <c r="E2798">
        <v>144.9</v>
      </c>
      <c r="F2798">
        <v>145.38</v>
      </c>
      <c r="G2798">
        <v>145.05000000000001</v>
      </c>
      <c r="H2798">
        <v>145.85</v>
      </c>
      <c r="I2798">
        <v>146.18</v>
      </c>
      <c r="J2798">
        <v>146.66999999999999</v>
      </c>
      <c r="K2798">
        <v>147.65</v>
      </c>
      <c r="L2798">
        <v>148.06</v>
      </c>
      <c r="M2798">
        <v>148.91999999999999</v>
      </c>
      <c r="N2798">
        <v>608098</v>
      </c>
      <c r="O2798">
        <v>599749</v>
      </c>
      <c r="P2798">
        <v>612094</v>
      </c>
      <c r="Q2798">
        <v>623940</v>
      </c>
      <c r="R2798">
        <v>637544</v>
      </c>
      <c r="S2798">
        <v>650799</v>
      </c>
      <c r="T2798">
        <v>663851</v>
      </c>
      <c r="U2798">
        <v>676004</v>
      </c>
      <c r="V2798">
        <v>689802</v>
      </c>
      <c r="W2798">
        <v>4.0199999999999996</v>
      </c>
      <c r="X2798">
        <v>2.7743271E-2</v>
      </c>
      <c r="Y2798">
        <v>81704</v>
      </c>
      <c r="Z2798">
        <v>0.13435992199999999</v>
      </c>
    </row>
    <row r="2799" spans="1:26" x14ac:dyDescent="0.25">
      <c r="A2799">
        <v>2798</v>
      </c>
      <c r="B2799">
        <v>49037</v>
      </c>
      <c r="C2799" s="4" t="str">
        <f t="shared" si="43"/>
        <v>49037</v>
      </c>
      <c r="D2799" t="s">
        <v>2820</v>
      </c>
      <c r="E2799">
        <v>126.86</v>
      </c>
      <c r="F2799">
        <v>129.35</v>
      </c>
      <c r="G2799">
        <v>129.76</v>
      </c>
      <c r="H2799">
        <v>131.44999999999999</v>
      </c>
      <c r="I2799">
        <v>131.88999999999999</v>
      </c>
      <c r="J2799">
        <v>132.25</v>
      </c>
      <c r="K2799">
        <v>132.58000000000001</v>
      </c>
      <c r="L2799">
        <v>131.85</v>
      </c>
      <c r="M2799">
        <v>131.52000000000001</v>
      </c>
      <c r="N2799">
        <v>7884</v>
      </c>
      <c r="O2799">
        <v>8162</v>
      </c>
      <c r="P2799">
        <v>8094</v>
      </c>
      <c r="Q2799">
        <v>8198</v>
      </c>
      <c r="R2799">
        <v>8316</v>
      </c>
      <c r="S2799">
        <v>8423</v>
      </c>
      <c r="T2799">
        <v>8519</v>
      </c>
      <c r="U2799">
        <v>8809</v>
      </c>
      <c r="V2799">
        <v>8813</v>
      </c>
      <c r="W2799">
        <v>4.66</v>
      </c>
      <c r="X2799">
        <v>3.6733407000000003E-2</v>
      </c>
      <c r="Y2799">
        <v>929</v>
      </c>
      <c r="Z2799">
        <v>0.117833587</v>
      </c>
    </row>
    <row r="2800" spans="1:26" x14ac:dyDescent="0.25">
      <c r="A2800">
        <v>2799</v>
      </c>
      <c r="B2800">
        <v>49039</v>
      </c>
      <c r="C2800" s="4" t="str">
        <f t="shared" si="43"/>
        <v>49039</v>
      </c>
      <c r="D2800" t="s">
        <v>2821</v>
      </c>
      <c r="E2800">
        <v>134.99</v>
      </c>
      <c r="F2800">
        <v>136.24</v>
      </c>
      <c r="G2800">
        <v>136.26</v>
      </c>
      <c r="H2800">
        <v>137.34</v>
      </c>
      <c r="I2800">
        <v>138.68</v>
      </c>
      <c r="J2800">
        <v>138.88999999999999</v>
      </c>
      <c r="K2800">
        <v>138.53</v>
      </c>
      <c r="L2800">
        <v>137.31</v>
      </c>
      <c r="M2800">
        <v>137.19</v>
      </c>
      <c r="N2800">
        <v>12911</v>
      </c>
      <c r="O2800">
        <v>14350</v>
      </c>
      <c r="P2800">
        <v>14679</v>
      </c>
      <c r="Q2800">
        <v>15076</v>
      </c>
      <c r="R2800">
        <v>15345</v>
      </c>
      <c r="S2800">
        <v>15560</v>
      </c>
      <c r="T2800">
        <v>15841</v>
      </c>
      <c r="U2800">
        <v>16267</v>
      </c>
      <c r="V2800">
        <v>16713</v>
      </c>
      <c r="W2800">
        <v>2.2000000000000002</v>
      </c>
      <c r="X2800">
        <v>1.6297504000000001E-2</v>
      </c>
      <c r="Y2800">
        <v>3802</v>
      </c>
      <c r="Z2800">
        <v>0.29447757699999999</v>
      </c>
    </row>
    <row r="2801" spans="1:26" x14ac:dyDescent="0.25">
      <c r="A2801">
        <v>2800</v>
      </c>
      <c r="B2801">
        <v>49041</v>
      </c>
      <c r="C2801" s="4" t="str">
        <f t="shared" si="43"/>
        <v>49041</v>
      </c>
      <c r="D2801" t="s">
        <v>2822</v>
      </c>
      <c r="E2801">
        <v>135.97</v>
      </c>
      <c r="F2801">
        <v>136.37</v>
      </c>
      <c r="G2801">
        <v>136.16</v>
      </c>
      <c r="H2801">
        <v>136.08000000000001</v>
      </c>
      <c r="I2801">
        <v>136.28</v>
      </c>
      <c r="J2801">
        <v>135.82</v>
      </c>
      <c r="K2801">
        <v>136.30000000000001</v>
      </c>
      <c r="L2801">
        <v>135.91999999999999</v>
      </c>
      <c r="M2801">
        <v>136.19</v>
      </c>
      <c r="N2801">
        <v>11349</v>
      </c>
      <c r="O2801">
        <v>12088</v>
      </c>
      <c r="P2801">
        <v>12399</v>
      </c>
      <c r="Q2801">
        <v>12524</v>
      </c>
      <c r="R2801">
        <v>12611</v>
      </c>
      <c r="S2801">
        <v>12632</v>
      </c>
      <c r="T2801">
        <v>12724</v>
      </c>
      <c r="U2801">
        <v>12845</v>
      </c>
      <c r="V2801">
        <v>12873</v>
      </c>
      <c r="W2801">
        <v>0.22</v>
      </c>
      <c r="X2801">
        <v>1.6180039999999999E-3</v>
      </c>
      <c r="Y2801">
        <v>1524</v>
      </c>
      <c r="Z2801">
        <v>0.13428495900000001</v>
      </c>
    </row>
    <row r="2802" spans="1:26" x14ac:dyDescent="0.25">
      <c r="A2802">
        <v>2801</v>
      </c>
      <c r="B2802">
        <v>49043</v>
      </c>
      <c r="C2802" s="4" t="str">
        <f t="shared" si="43"/>
        <v>49043</v>
      </c>
      <c r="D2802" t="s">
        <v>2823</v>
      </c>
      <c r="E2802">
        <v>161.13</v>
      </c>
      <c r="F2802">
        <v>163.72</v>
      </c>
      <c r="G2802">
        <v>162.41999999999999</v>
      </c>
      <c r="H2802">
        <v>161.03</v>
      </c>
      <c r="I2802">
        <v>161.84</v>
      </c>
      <c r="J2802">
        <v>162.93</v>
      </c>
      <c r="K2802">
        <v>163.74</v>
      </c>
      <c r="L2802">
        <v>165.22</v>
      </c>
      <c r="M2802">
        <v>165.94</v>
      </c>
      <c r="N2802">
        <v>22917</v>
      </c>
      <c r="O2802">
        <v>22867</v>
      </c>
      <c r="P2802">
        <v>23445</v>
      </c>
      <c r="Q2802">
        <v>23981</v>
      </c>
      <c r="R2802">
        <v>24347</v>
      </c>
      <c r="S2802">
        <v>24864</v>
      </c>
      <c r="T2802">
        <v>25303</v>
      </c>
      <c r="U2802">
        <v>25688</v>
      </c>
      <c r="V2802">
        <v>26377</v>
      </c>
      <c r="W2802">
        <v>4.8099999999999996</v>
      </c>
      <c r="X2802">
        <v>2.9851672999999999E-2</v>
      </c>
      <c r="Y2802">
        <v>3460</v>
      </c>
      <c r="Z2802">
        <v>0.15097962200000001</v>
      </c>
    </row>
    <row r="2803" spans="1:26" x14ac:dyDescent="0.25">
      <c r="A2803">
        <v>2802</v>
      </c>
      <c r="B2803">
        <v>49045</v>
      </c>
      <c r="C2803" s="4" t="str">
        <f t="shared" si="43"/>
        <v>49045</v>
      </c>
      <c r="D2803" t="s">
        <v>2824</v>
      </c>
      <c r="E2803">
        <v>138.07</v>
      </c>
      <c r="F2803">
        <v>137.58000000000001</v>
      </c>
      <c r="G2803">
        <v>138.02000000000001</v>
      </c>
      <c r="H2803">
        <v>137.66</v>
      </c>
      <c r="I2803">
        <v>138.59</v>
      </c>
      <c r="J2803">
        <v>138.44</v>
      </c>
      <c r="K2803">
        <v>139.79</v>
      </c>
      <c r="L2803">
        <v>138.63999999999999</v>
      </c>
      <c r="M2803">
        <v>140.51</v>
      </c>
      <c r="N2803">
        <v>30911</v>
      </c>
      <c r="O2803">
        <v>30996</v>
      </c>
      <c r="P2803">
        <v>31932</v>
      </c>
      <c r="Q2803">
        <v>32596</v>
      </c>
      <c r="R2803">
        <v>33273</v>
      </c>
      <c r="S2803">
        <v>33859</v>
      </c>
      <c r="T2803">
        <v>34734</v>
      </c>
      <c r="U2803">
        <v>35306</v>
      </c>
      <c r="V2803">
        <v>36102</v>
      </c>
      <c r="W2803">
        <v>2.44</v>
      </c>
      <c r="X2803">
        <v>1.7672195000000002E-2</v>
      </c>
      <c r="Y2803">
        <v>5191</v>
      </c>
      <c r="Z2803">
        <v>0.167933745</v>
      </c>
    </row>
    <row r="2804" spans="1:26" x14ac:dyDescent="0.25">
      <c r="A2804">
        <v>2803</v>
      </c>
      <c r="B2804">
        <v>49047</v>
      </c>
      <c r="C2804" s="4" t="str">
        <f t="shared" si="43"/>
        <v>49047</v>
      </c>
      <c r="D2804" t="s">
        <v>2825</v>
      </c>
      <c r="E2804">
        <v>131.63</v>
      </c>
      <c r="F2804">
        <v>131.58000000000001</v>
      </c>
      <c r="G2804">
        <v>131.96</v>
      </c>
      <c r="H2804">
        <v>133.44999999999999</v>
      </c>
      <c r="I2804">
        <v>132.91999999999999</v>
      </c>
      <c r="J2804">
        <v>133.96</v>
      </c>
      <c r="K2804">
        <v>133.37</v>
      </c>
      <c r="L2804">
        <v>132.26</v>
      </c>
      <c r="M2804">
        <v>131.54</v>
      </c>
      <c r="N2804">
        <v>16596</v>
      </c>
      <c r="O2804">
        <v>17663</v>
      </c>
      <c r="P2804">
        <v>18347</v>
      </c>
      <c r="Q2804">
        <v>18855</v>
      </c>
      <c r="R2804">
        <v>19416</v>
      </c>
      <c r="S2804">
        <v>19720</v>
      </c>
      <c r="T2804">
        <v>20367</v>
      </c>
      <c r="U2804">
        <v>20676</v>
      </c>
      <c r="V2804">
        <v>20749</v>
      </c>
      <c r="W2804">
        <v>-0.09</v>
      </c>
      <c r="X2804">
        <v>-6.8373499999999999E-4</v>
      </c>
      <c r="Y2804">
        <v>4153</v>
      </c>
      <c r="Z2804">
        <v>0.25024102199999998</v>
      </c>
    </row>
    <row r="2805" spans="1:26" x14ac:dyDescent="0.25">
      <c r="A2805">
        <v>2804</v>
      </c>
      <c r="B2805">
        <v>49049</v>
      </c>
      <c r="C2805" s="4" t="str">
        <f t="shared" si="43"/>
        <v>49049</v>
      </c>
      <c r="D2805" t="s">
        <v>2826</v>
      </c>
      <c r="E2805">
        <v>151.13</v>
      </c>
      <c r="F2805">
        <v>151.94999999999999</v>
      </c>
      <c r="G2805">
        <v>152.22999999999999</v>
      </c>
      <c r="H2805">
        <v>152.03</v>
      </c>
      <c r="I2805">
        <v>152.91999999999999</v>
      </c>
      <c r="J2805">
        <v>153.13999999999999</v>
      </c>
      <c r="K2805">
        <v>153.32</v>
      </c>
      <c r="L2805">
        <v>154.06</v>
      </c>
      <c r="M2805">
        <v>155.38</v>
      </c>
      <c r="N2805">
        <v>225162</v>
      </c>
      <c r="O2805">
        <v>233978</v>
      </c>
      <c r="P2805">
        <v>242906</v>
      </c>
      <c r="Q2805">
        <v>251855</v>
      </c>
      <c r="R2805">
        <v>257381</v>
      </c>
      <c r="S2805">
        <v>262767</v>
      </c>
      <c r="T2805">
        <v>267427</v>
      </c>
      <c r="U2805">
        <v>273764</v>
      </c>
      <c r="V2805">
        <v>280797</v>
      </c>
      <c r="W2805">
        <v>4.25</v>
      </c>
      <c r="X2805">
        <v>2.8121485000000002E-2</v>
      </c>
      <c r="Y2805">
        <v>55635</v>
      </c>
      <c r="Z2805">
        <v>0.24708876299999999</v>
      </c>
    </row>
    <row r="2806" spans="1:26" x14ac:dyDescent="0.25">
      <c r="A2806">
        <v>2805</v>
      </c>
      <c r="B2806">
        <v>49051</v>
      </c>
      <c r="C2806" s="4" t="str">
        <f t="shared" si="43"/>
        <v>49051</v>
      </c>
      <c r="D2806" t="s">
        <v>2827</v>
      </c>
      <c r="E2806">
        <v>146.79</v>
      </c>
      <c r="F2806">
        <v>147.71</v>
      </c>
      <c r="G2806">
        <v>146.82</v>
      </c>
      <c r="H2806">
        <v>147.13999999999999</v>
      </c>
      <c r="I2806">
        <v>148.52000000000001</v>
      </c>
      <c r="J2806">
        <v>150.19999999999999</v>
      </c>
      <c r="K2806">
        <v>149.83000000000001</v>
      </c>
      <c r="L2806">
        <v>152.58000000000001</v>
      </c>
      <c r="M2806">
        <v>154.22</v>
      </c>
      <c r="N2806">
        <v>11893</v>
      </c>
      <c r="O2806">
        <v>12755</v>
      </c>
      <c r="P2806">
        <v>13277</v>
      </c>
      <c r="Q2806">
        <v>13816</v>
      </c>
      <c r="R2806">
        <v>14270</v>
      </c>
      <c r="S2806">
        <v>14992</v>
      </c>
      <c r="T2806">
        <v>15737</v>
      </c>
      <c r="U2806">
        <v>16567</v>
      </c>
      <c r="V2806">
        <v>17356</v>
      </c>
      <c r="W2806">
        <v>7.43</v>
      </c>
      <c r="X2806">
        <v>5.0616527000000001E-2</v>
      </c>
      <c r="Y2806">
        <v>5463</v>
      </c>
      <c r="Z2806">
        <v>0.45934583400000001</v>
      </c>
    </row>
    <row r="2807" spans="1:26" x14ac:dyDescent="0.25">
      <c r="A2807">
        <v>2806</v>
      </c>
      <c r="B2807">
        <v>49053</v>
      </c>
      <c r="C2807" s="4" t="str">
        <f t="shared" si="43"/>
        <v>49053</v>
      </c>
      <c r="D2807" t="s">
        <v>2828</v>
      </c>
      <c r="E2807">
        <v>140.59</v>
      </c>
      <c r="F2807">
        <v>141.68</v>
      </c>
      <c r="G2807">
        <v>142.5</v>
      </c>
      <c r="H2807">
        <v>142.77000000000001</v>
      </c>
      <c r="I2807">
        <v>143.81</v>
      </c>
      <c r="J2807">
        <v>144.75</v>
      </c>
      <c r="K2807">
        <v>145.69</v>
      </c>
      <c r="L2807">
        <v>145.91999999999999</v>
      </c>
      <c r="M2807">
        <v>146.47999999999999</v>
      </c>
      <c r="N2807">
        <v>79507</v>
      </c>
      <c r="O2807">
        <v>80011</v>
      </c>
      <c r="P2807">
        <v>82097</v>
      </c>
      <c r="Q2807">
        <v>84113</v>
      </c>
      <c r="R2807">
        <v>86498</v>
      </c>
      <c r="S2807">
        <v>88989</v>
      </c>
      <c r="T2807">
        <v>91894</v>
      </c>
      <c r="U2807">
        <v>95175</v>
      </c>
      <c r="V2807">
        <v>98391</v>
      </c>
      <c r="W2807">
        <v>5.89</v>
      </c>
      <c r="X2807">
        <v>4.1894872E-2</v>
      </c>
      <c r="Y2807">
        <v>18884</v>
      </c>
      <c r="Z2807">
        <v>0.23751367800000001</v>
      </c>
    </row>
    <row r="2808" spans="1:26" x14ac:dyDescent="0.25">
      <c r="A2808">
        <v>2807</v>
      </c>
      <c r="B2808">
        <v>49055</v>
      </c>
      <c r="C2808" s="4" t="str">
        <f t="shared" si="43"/>
        <v>49055</v>
      </c>
      <c r="D2808" t="s">
        <v>2829</v>
      </c>
      <c r="E2808">
        <v>143.16</v>
      </c>
      <c r="F2808">
        <v>139.81</v>
      </c>
      <c r="G2808">
        <v>140.33000000000001</v>
      </c>
      <c r="H2808">
        <v>144.22999999999999</v>
      </c>
      <c r="I2808">
        <v>145.54</v>
      </c>
      <c r="J2808">
        <v>146.91999999999999</v>
      </c>
      <c r="K2808">
        <v>146.09</v>
      </c>
      <c r="L2808">
        <v>147.18</v>
      </c>
      <c r="M2808">
        <v>143.53</v>
      </c>
      <c r="N2808">
        <v>1606</v>
      </c>
      <c r="O2808">
        <v>1750</v>
      </c>
      <c r="P2808">
        <v>1714</v>
      </c>
      <c r="Q2808">
        <v>1792</v>
      </c>
      <c r="R2808">
        <v>1764</v>
      </c>
      <c r="S2808">
        <v>1780</v>
      </c>
      <c r="T2808">
        <v>1777</v>
      </c>
      <c r="U2808">
        <v>1789</v>
      </c>
      <c r="V2808">
        <v>1795</v>
      </c>
      <c r="W2808">
        <v>0.37</v>
      </c>
      <c r="X2808">
        <v>2.5845210000000002E-3</v>
      </c>
      <c r="Y2808">
        <v>189</v>
      </c>
      <c r="Z2808">
        <v>0.117683686</v>
      </c>
    </row>
    <row r="2809" spans="1:26" x14ac:dyDescent="0.25">
      <c r="A2809">
        <v>2808</v>
      </c>
      <c r="B2809">
        <v>49057</v>
      </c>
      <c r="C2809" s="4" t="str">
        <f t="shared" si="43"/>
        <v>49057</v>
      </c>
      <c r="D2809" t="s">
        <v>2830</v>
      </c>
      <c r="E2809">
        <v>137.69</v>
      </c>
      <c r="F2809">
        <v>138.29</v>
      </c>
      <c r="G2809">
        <v>138.37</v>
      </c>
      <c r="H2809">
        <v>138.26</v>
      </c>
      <c r="I2809">
        <v>139.01</v>
      </c>
      <c r="J2809">
        <v>139.59</v>
      </c>
      <c r="K2809">
        <v>139.47</v>
      </c>
      <c r="L2809">
        <v>140.1</v>
      </c>
      <c r="M2809">
        <v>140.55000000000001</v>
      </c>
      <c r="N2809">
        <v>134165</v>
      </c>
      <c r="O2809">
        <v>132150</v>
      </c>
      <c r="P2809">
        <v>135172</v>
      </c>
      <c r="Q2809">
        <v>137903</v>
      </c>
      <c r="R2809">
        <v>140562</v>
      </c>
      <c r="S2809">
        <v>142839</v>
      </c>
      <c r="T2809">
        <v>145113</v>
      </c>
      <c r="U2809">
        <v>147300</v>
      </c>
      <c r="V2809">
        <v>149578</v>
      </c>
      <c r="W2809">
        <v>2.86</v>
      </c>
      <c r="X2809">
        <v>2.0771298000000001E-2</v>
      </c>
      <c r="Y2809">
        <v>15413</v>
      </c>
      <c r="Z2809">
        <v>0.11488093000000001</v>
      </c>
    </row>
    <row r="2810" spans="1:26" x14ac:dyDescent="0.25">
      <c r="A2810">
        <v>2809</v>
      </c>
      <c r="B2810">
        <v>50001</v>
      </c>
      <c r="C2810" s="4" t="str">
        <f t="shared" si="43"/>
        <v>50001</v>
      </c>
      <c r="D2810" t="s">
        <v>2831</v>
      </c>
      <c r="E2810">
        <v>146.91</v>
      </c>
      <c r="F2810">
        <v>147.85</v>
      </c>
      <c r="G2810">
        <v>149.77000000000001</v>
      </c>
      <c r="H2810">
        <v>149.57</v>
      </c>
      <c r="I2810">
        <v>150.96</v>
      </c>
      <c r="J2810">
        <v>150.9</v>
      </c>
      <c r="K2810">
        <v>151.21</v>
      </c>
      <c r="L2810">
        <v>151.44999999999999</v>
      </c>
      <c r="M2810">
        <v>152.37</v>
      </c>
      <c r="N2810">
        <v>23716</v>
      </c>
      <c r="O2810">
        <v>24213</v>
      </c>
      <c r="P2810">
        <v>24500</v>
      </c>
      <c r="Q2810">
        <v>24691</v>
      </c>
      <c r="R2810">
        <v>24793</v>
      </c>
      <c r="S2810">
        <v>24978</v>
      </c>
      <c r="T2810">
        <v>25159</v>
      </c>
      <c r="U2810">
        <v>25239</v>
      </c>
      <c r="V2810">
        <v>25207</v>
      </c>
      <c r="W2810">
        <v>5.46</v>
      </c>
      <c r="X2810">
        <v>3.7165612000000001E-2</v>
      </c>
      <c r="Y2810">
        <v>1491</v>
      </c>
      <c r="Z2810">
        <v>6.2868948999999993E-2</v>
      </c>
    </row>
    <row r="2811" spans="1:26" x14ac:dyDescent="0.25">
      <c r="A2811">
        <v>2810</v>
      </c>
      <c r="B2811">
        <v>50003</v>
      </c>
      <c r="C2811" s="4" t="str">
        <f t="shared" si="43"/>
        <v>50003</v>
      </c>
      <c r="D2811" t="s">
        <v>2832</v>
      </c>
      <c r="E2811">
        <v>146</v>
      </c>
      <c r="F2811">
        <v>146.02000000000001</v>
      </c>
      <c r="G2811">
        <v>146.78</v>
      </c>
      <c r="H2811">
        <v>147.79</v>
      </c>
      <c r="I2811">
        <v>147.34</v>
      </c>
      <c r="J2811">
        <v>147.58000000000001</v>
      </c>
      <c r="K2811">
        <v>148.61000000000001</v>
      </c>
      <c r="L2811">
        <v>148.94999999999999</v>
      </c>
      <c r="M2811">
        <v>149.85</v>
      </c>
      <c r="N2811">
        <v>25536</v>
      </c>
      <c r="O2811">
        <v>26087</v>
      </c>
      <c r="P2811">
        <v>26155</v>
      </c>
      <c r="Q2811">
        <v>26155</v>
      </c>
      <c r="R2811">
        <v>26135</v>
      </c>
      <c r="S2811">
        <v>26102</v>
      </c>
      <c r="T2811">
        <v>26092</v>
      </c>
      <c r="U2811">
        <v>25937</v>
      </c>
      <c r="V2811">
        <v>25675</v>
      </c>
      <c r="W2811">
        <v>3.85</v>
      </c>
      <c r="X2811">
        <v>2.6369863E-2</v>
      </c>
      <c r="Y2811">
        <v>139</v>
      </c>
      <c r="Z2811">
        <v>5.4432960000000002E-3</v>
      </c>
    </row>
    <row r="2812" spans="1:26" x14ac:dyDescent="0.25">
      <c r="A2812">
        <v>2811</v>
      </c>
      <c r="B2812">
        <v>50005</v>
      </c>
      <c r="C2812" s="4" t="str">
        <f t="shared" si="43"/>
        <v>50005</v>
      </c>
      <c r="D2812" t="s">
        <v>2833</v>
      </c>
      <c r="E2812">
        <v>142.83000000000001</v>
      </c>
      <c r="F2812">
        <v>142</v>
      </c>
      <c r="G2812">
        <v>143.21</v>
      </c>
      <c r="H2812">
        <v>142.49</v>
      </c>
      <c r="I2812">
        <v>142.69999999999999</v>
      </c>
      <c r="J2812">
        <v>142.30000000000001</v>
      </c>
      <c r="K2812">
        <v>143.27000000000001</v>
      </c>
      <c r="L2812">
        <v>144.16999999999999</v>
      </c>
      <c r="M2812">
        <v>144.22</v>
      </c>
      <c r="N2812">
        <v>20739</v>
      </c>
      <c r="O2812">
        <v>21325</v>
      </c>
      <c r="P2812">
        <v>21416</v>
      </c>
      <c r="Q2812">
        <v>21505</v>
      </c>
      <c r="R2812">
        <v>21514</v>
      </c>
      <c r="S2812">
        <v>21597</v>
      </c>
      <c r="T2812">
        <v>21639</v>
      </c>
      <c r="U2812">
        <v>21616</v>
      </c>
      <c r="V2812">
        <v>21537</v>
      </c>
      <c r="W2812">
        <v>1.39</v>
      </c>
      <c r="X2812">
        <v>9.7318490000000007E-3</v>
      </c>
      <c r="Y2812">
        <v>798</v>
      </c>
      <c r="Z2812">
        <v>3.8478229000000003E-2</v>
      </c>
    </row>
    <row r="2813" spans="1:26" x14ac:dyDescent="0.25">
      <c r="A2813">
        <v>2812</v>
      </c>
      <c r="B2813">
        <v>50007</v>
      </c>
      <c r="C2813" s="4" t="str">
        <f t="shared" si="43"/>
        <v>50007</v>
      </c>
      <c r="D2813" t="s">
        <v>2834</v>
      </c>
      <c r="E2813">
        <v>159.05000000000001</v>
      </c>
      <c r="F2813">
        <v>158.99</v>
      </c>
      <c r="G2813">
        <v>159.9</v>
      </c>
      <c r="H2813">
        <v>160.78</v>
      </c>
      <c r="I2813">
        <v>161.11000000000001</v>
      </c>
      <c r="J2813">
        <v>161.85</v>
      </c>
      <c r="K2813">
        <v>162.81</v>
      </c>
      <c r="L2813">
        <v>163.44999999999999</v>
      </c>
      <c r="M2813">
        <v>163.81</v>
      </c>
      <c r="N2813">
        <v>94945</v>
      </c>
      <c r="O2813">
        <v>99254</v>
      </c>
      <c r="P2813">
        <v>100100</v>
      </c>
      <c r="Q2813">
        <v>101207</v>
      </c>
      <c r="R2813">
        <v>102086</v>
      </c>
      <c r="S2813">
        <v>102889</v>
      </c>
      <c r="T2813">
        <v>103786</v>
      </c>
      <c r="U2813">
        <v>104504</v>
      </c>
      <c r="V2813">
        <v>105259</v>
      </c>
      <c r="W2813">
        <v>4.76</v>
      </c>
      <c r="X2813">
        <v>2.9927696E-2</v>
      </c>
      <c r="Y2813">
        <v>10314</v>
      </c>
      <c r="Z2813">
        <v>0.10863131299999999</v>
      </c>
    </row>
    <row r="2814" spans="1:26" x14ac:dyDescent="0.25">
      <c r="A2814">
        <v>2813</v>
      </c>
      <c r="B2814">
        <v>50009</v>
      </c>
      <c r="C2814" s="4" t="str">
        <f t="shared" si="43"/>
        <v>50009</v>
      </c>
      <c r="D2814" t="s">
        <v>2835</v>
      </c>
      <c r="E2814">
        <v>129.44999999999999</v>
      </c>
      <c r="F2814">
        <v>128.94</v>
      </c>
      <c r="G2814">
        <v>128.34</v>
      </c>
      <c r="H2814">
        <v>128.87</v>
      </c>
      <c r="I2814">
        <v>128.22999999999999</v>
      </c>
      <c r="J2814">
        <v>127.81</v>
      </c>
      <c r="K2814">
        <v>130.13999999999999</v>
      </c>
      <c r="L2814">
        <v>129.99</v>
      </c>
      <c r="M2814">
        <v>129.83000000000001</v>
      </c>
      <c r="N2814">
        <v>4675</v>
      </c>
      <c r="O2814">
        <v>4686</v>
      </c>
      <c r="P2814">
        <v>4672</v>
      </c>
      <c r="Q2814">
        <v>4686</v>
      </c>
      <c r="R2814">
        <v>4690</v>
      </c>
      <c r="S2814">
        <v>4683</v>
      </c>
      <c r="T2814">
        <v>4689</v>
      </c>
      <c r="U2814">
        <v>4658</v>
      </c>
      <c r="V2814">
        <v>4707</v>
      </c>
      <c r="W2814">
        <v>0.38</v>
      </c>
      <c r="X2814">
        <v>2.9354960000000001E-3</v>
      </c>
      <c r="Y2814">
        <v>32</v>
      </c>
      <c r="Z2814">
        <v>6.84492E-3</v>
      </c>
    </row>
    <row r="2815" spans="1:26" x14ac:dyDescent="0.25">
      <c r="A2815">
        <v>2814</v>
      </c>
      <c r="B2815">
        <v>50011</v>
      </c>
      <c r="C2815" s="4" t="str">
        <f t="shared" si="43"/>
        <v>50011</v>
      </c>
      <c r="D2815" t="s">
        <v>2836</v>
      </c>
      <c r="E2815">
        <v>135.78</v>
      </c>
      <c r="F2815">
        <v>136.43</v>
      </c>
      <c r="G2815">
        <v>136.94</v>
      </c>
      <c r="H2815">
        <v>137.47999999999999</v>
      </c>
      <c r="I2815">
        <v>138.97</v>
      </c>
      <c r="J2815">
        <v>138.82</v>
      </c>
      <c r="K2815">
        <v>139.06</v>
      </c>
      <c r="L2815">
        <v>138.97</v>
      </c>
      <c r="M2815">
        <v>140.38999999999999</v>
      </c>
      <c r="N2815">
        <v>32002</v>
      </c>
      <c r="O2815">
        <v>31963</v>
      </c>
      <c r="P2815">
        <v>32351</v>
      </c>
      <c r="Q2815">
        <v>32617</v>
      </c>
      <c r="R2815">
        <v>32851</v>
      </c>
      <c r="S2815">
        <v>33192</v>
      </c>
      <c r="T2815">
        <v>33462</v>
      </c>
      <c r="U2815">
        <v>33590</v>
      </c>
      <c r="V2815">
        <v>33856</v>
      </c>
      <c r="W2815">
        <v>4.6100000000000003</v>
      </c>
      <c r="X2815">
        <v>3.3951980999999999E-2</v>
      </c>
      <c r="Y2815">
        <v>1854</v>
      </c>
      <c r="Z2815">
        <v>5.7933879000000001E-2</v>
      </c>
    </row>
    <row r="2816" spans="1:26" x14ac:dyDescent="0.25">
      <c r="A2816">
        <v>2815</v>
      </c>
      <c r="B2816">
        <v>50013</v>
      </c>
      <c r="C2816" s="4" t="str">
        <f t="shared" si="43"/>
        <v>50013</v>
      </c>
      <c r="D2816" t="s">
        <v>2837</v>
      </c>
      <c r="E2816">
        <v>145.07</v>
      </c>
      <c r="F2816">
        <v>144.71</v>
      </c>
      <c r="G2816">
        <v>145.52000000000001</v>
      </c>
      <c r="H2816">
        <v>147.01</v>
      </c>
      <c r="I2816">
        <v>146.83000000000001</v>
      </c>
      <c r="J2816">
        <v>149.78</v>
      </c>
      <c r="K2816">
        <v>152.31</v>
      </c>
      <c r="L2816">
        <v>152.46</v>
      </c>
      <c r="M2816">
        <v>155.07</v>
      </c>
      <c r="N2816">
        <v>5455</v>
      </c>
      <c r="O2816">
        <v>5176</v>
      </c>
      <c r="P2816">
        <v>5209</v>
      </c>
      <c r="Q2816">
        <v>5162</v>
      </c>
      <c r="R2816">
        <v>5172</v>
      </c>
      <c r="S2816">
        <v>5131</v>
      </c>
      <c r="T2816">
        <v>5139</v>
      </c>
      <c r="U2816">
        <v>5142</v>
      </c>
      <c r="V2816">
        <v>5218</v>
      </c>
      <c r="W2816">
        <v>10</v>
      </c>
      <c r="X2816">
        <v>6.8932240000000006E-2</v>
      </c>
      <c r="Y2816">
        <v>-237</v>
      </c>
      <c r="Z2816">
        <v>-4.3446379E-2</v>
      </c>
    </row>
    <row r="2817" spans="1:26" x14ac:dyDescent="0.25">
      <c r="A2817">
        <v>2816</v>
      </c>
      <c r="B2817">
        <v>50015</v>
      </c>
      <c r="C2817" s="4" t="str">
        <f t="shared" si="43"/>
        <v>50015</v>
      </c>
      <c r="D2817" t="s">
        <v>2838</v>
      </c>
      <c r="E2817">
        <v>146.87</v>
      </c>
      <c r="F2817">
        <v>149.78</v>
      </c>
      <c r="G2817">
        <v>148.85</v>
      </c>
      <c r="H2817">
        <v>149.4</v>
      </c>
      <c r="I2817">
        <v>151.15</v>
      </c>
      <c r="J2817">
        <v>150.41999999999999</v>
      </c>
      <c r="K2817">
        <v>151.09</v>
      </c>
      <c r="L2817">
        <v>151.66999999999999</v>
      </c>
      <c r="M2817">
        <v>153.38</v>
      </c>
      <c r="N2817">
        <v>17557</v>
      </c>
      <c r="O2817">
        <v>16306</v>
      </c>
      <c r="P2817">
        <v>16483</v>
      </c>
      <c r="Q2817">
        <v>16742</v>
      </c>
      <c r="R2817">
        <v>16879</v>
      </c>
      <c r="S2817">
        <v>16918</v>
      </c>
      <c r="T2817">
        <v>17205</v>
      </c>
      <c r="U2817">
        <v>17329</v>
      </c>
      <c r="V2817">
        <v>17428</v>
      </c>
      <c r="W2817">
        <v>6.51</v>
      </c>
      <c r="X2817">
        <v>4.4324913000000001E-2</v>
      </c>
      <c r="Y2817">
        <v>-129</v>
      </c>
      <c r="Z2817">
        <v>-7.3474969999999997E-3</v>
      </c>
    </row>
    <row r="2818" spans="1:26" x14ac:dyDescent="0.25">
      <c r="A2818">
        <v>2817</v>
      </c>
      <c r="B2818">
        <v>50017</v>
      </c>
      <c r="C2818" s="4" t="str">
        <f t="shared" si="43"/>
        <v>50017</v>
      </c>
      <c r="D2818" t="s">
        <v>2839</v>
      </c>
      <c r="E2818">
        <v>144.26</v>
      </c>
      <c r="F2818">
        <v>145.5</v>
      </c>
      <c r="G2818">
        <v>144.25</v>
      </c>
      <c r="H2818">
        <v>145.5</v>
      </c>
      <c r="I2818">
        <v>146.57</v>
      </c>
      <c r="J2818">
        <v>148.19</v>
      </c>
      <c r="K2818">
        <v>147.02000000000001</v>
      </c>
      <c r="L2818">
        <v>146.53</v>
      </c>
      <c r="M2818">
        <v>146.71</v>
      </c>
      <c r="N2818">
        <v>19987</v>
      </c>
      <c r="O2818">
        <v>20331</v>
      </c>
      <c r="P2818">
        <v>20472</v>
      </c>
      <c r="Q2818">
        <v>20553</v>
      </c>
      <c r="R2818">
        <v>20675</v>
      </c>
      <c r="S2818">
        <v>20714</v>
      </c>
      <c r="T2818">
        <v>20802</v>
      </c>
      <c r="U2818">
        <v>20886</v>
      </c>
      <c r="V2818">
        <v>20990</v>
      </c>
      <c r="W2818">
        <v>2.4500000000000002</v>
      </c>
      <c r="X2818">
        <v>1.6983225000000001E-2</v>
      </c>
      <c r="Y2818">
        <v>1003</v>
      </c>
      <c r="Z2818">
        <v>5.0182618999999998E-2</v>
      </c>
    </row>
    <row r="2819" spans="1:26" x14ac:dyDescent="0.25">
      <c r="A2819">
        <v>2818</v>
      </c>
      <c r="B2819">
        <v>50019</v>
      </c>
      <c r="C2819" s="4" t="str">
        <f t="shared" ref="C2819:C2882" si="44">TEXT(B2819,"00000")</f>
        <v>50019</v>
      </c>
      <c r="D2819" t="s">
        <v>2840</v>
      </c>
      <c r="E2819">
        <v>132.81</v>
      </c>
      <c r="F2819">
        <v>133.35</v>
      </c>
      <c r="G2819">
        <v>133.80000000000001</v>
      </c>
      <c r="H2819">
        <v>134.19</v>
      </c>
      <c r="I2819">
        <v>135.65</v>
      </c>
      <c r="J2819">
        <v>135.88</v>
      </c>
      <c r="K2819">
        <v>136.44999999999999</v>
      </c>
      <c r="L2819">
        <v>137.13999999999999</v>
      </c>
      <c r="M2819">
        <v>137.63999999999999</v>
      </c>
      <c r="N2819">
        <v>19210</v>
      </c>
      <c r="O2819">
        <v>19207</v>
      </c>
      <c r="P2819">
        <v>19292</v>
      </c>
      <c r="Q2819">
        <v>19355</v>
      </c>
      <c r="R2819">
        <v>19402</v>
      </c>
      <c r="S2819">
        <v>19483</v>
      </c>
      <c r="T2819">
        <v>19585</v>
      </c>
      <c r="U2819">
        <v>19573</v>
      </c>
      <c r="V2819">
        <v>19590</v>
      </c>
      <c r="W2819">
        <v>4.83</v>
      </c>
      <c r="X2819">
        <v>3.6367743000000001E-2</v>
      </c>
      <c r="Y2819">
        <v>380</v>
      </c>
      <c r="Z2819">
        <v>1.9781363999999999E-2</v>
      </c>
    </row>
    <row r="2820" spans="1:26" x14ac:dyDescent="0.25">
      <c r="A2820">
        <v>2819</v>
      </c>
      <c r="B2820">
        <v>50021</v>
      </c>
      <c r="C2820" s="4" t="str">
        <f t="shared" si="44"/>
        <v>50021</v>
      </c>
      <c r="D2820" t="s">
        <v>2841</v>
      </c>
      <c r="E2820">
        <v>140.51</v>
      </c>
      <c r="F2820">
        <v>141.32</v>
      </c>
      <c r="G2820">
        <v>141.72</v>
      </c>
      <c r="H2820">
        <v>142.35</v>
      </c>
      <c r="I2820">
        <v>143.26</v>
      </c>
      <c r="J2820">
        <v>144.55000000000001</v>
      </c>
      <c r="K2820">
        <v>145.01</v>
      </c>
      <c r="L2820">
        <v>145.19</v>
      </c>
      <c r="M2820">
        <v>146</v>
      </c>
      <c r="N2820">
        <v>44444</v>
      </c>
      <c r="O2820">
        <v>43640</v>
      </c>
      <c r="P2820">
        <v>43616</v>
      </c>
      <c r="Q2820">
        <v>43536</v>
      </c>
      <c r="R2820">
        <v>43572</v>
      </c>
      <c r="S2820">
        <v>43435</v>
      </c>
      <c r="T2820">
        <v>43342</v>
      </c>
      <c r="U2820">
        <v>43294</v>
      </c>
      <c r="V2820">
        <v>43156</v>
      </c>
      <c r="W2820">
        <v>5.49</v>
      </c>
      <c r="X2820">
        <v>3.9071952E-2</v>
      </c>
      <c r="Y2820">
        <v>-1288</v>
      </c>
      <c r="Z2820">
        <v>-2.8980289999999999E-2</v>
      </c>
    </row>
    <row r="2821" spans="1:26" x14ac:dyDescent="0.25">
      <c r="A2821">
        <v>2820</v>
      </c>
      <c r="B2821">
        <v>50023</v>
      </c>
      <c r="C2821" s="4" t="str">
        <f t="shared" si="44"/>
        <v>50023</v>
      </c>
      <c r="D2821" t="s">
        <v>2842</v>
      </c>
      <c r="E2821">
        <v>151.99</v>
      </c>
      <c r="F2821">
        <v>153.02000000000001</v>
      </c>
      <c r="G2821">
        <v>153.87</v>
      </c>
      <c r="H2821">
        <v>153.87</v>
      </c>
      <c r="I2821">
        <v>153.9</v>
      </c>
      <c r="J2821">
        <v>154.82</v>
      </c>
      <c r="K2821">
        <v>155.86000000000001</v>
      </c>
      <c r="L2821">
        <v>156.16</v>
      </c>
      <c r="M2821">
        <v>156.6</v>
      </c>
      <c r="N2821">
        <v>40886</v>
      </c>
      <c r="O2821">
        <v>41179</v>
      </c>
      <c r="P2821">
        <v>41476</v>
      </c>
      <c r="Q2821">
        <v>41716</v>
      </c>
      <c r="R2821">
        <v>41829</v>
      </c>
      <c r="S2821">
        <v>41984</v>
      </c>
      <c r="T2821">
        <v>41992</v>
      </c>
      <c r="U2821">
        <v>41932</v>
      </c>
      <c r="V2821">
        <v>41833</v>
      </c>
      <c r="W2821">
        <v>4.6100000000000003</v>
      </c>
      <c r="X2821">
        <v>3.0330942999999999E-2</v>
      </c>
      <c r="Y2821">
        <v>947</v>
      </c>
      <c r="Z2821">
        <v>2.3161963000000001E-2</v>
      </c>
    </row>
    <row r="2822" spans="1:26" x14ac:dyDescent="0.25">
      <c r="A2822">
        <v>2821</v>
      </c>
      <c r="B2822">
        <v>50025</v>
      </c>
      <c r="C2822" s="4" t="str">
        <f t="shared" si="44"/>
        <v>50025</v>
      </c>
      <c r="D2822" t="s">
        <v>2843</v>
      </c>
      <c r="E2822">
        <v>148.97</v>
      </c>
      <c r="F2822">
        <v>149.91</v>
      </c>
      <c r="G2822">
        <v>151.16</v>
      </c>
      <c r="H2822">
        <v>150.09</v>
      </c>
      <c r="I2822">
        <v>149.26</v>
      </c>
      <c r="J2822">
        <v>150.44</v>
      </c>
      <c r="K2822">
        <v>151.57</v>
      </c>
      <c r="L2822">
        <v>151.09</v>
      </c>
      <c r="M2822">
        <v>152.86000000000001</v>
      </c>
      <c r="N2822">
        <v>30791</v>
      </c>
      <c r="O2822">
        <v>31535</v>
      </c>
      <c r="P2822">
        <v>31725</v>
      </c>
      <c r="Q2822">
        <v>31910</v>
      </c>
      <c r="R2822">
        <v>31992</v>
      </c>
      <c r="S2822">
        <v>31964</v>
      </c>
      <c r="T2822">
        <v>31887</v>
      </c>
      <c r="U2822">
        <v>31870</v>
      </c>
      <c r="V2822">
        <v>31839</v>
      </c>
      <c r="W2822">
        <v>3.89</v>
      </c>
      <c r="X2822">
        <v>2.6112639999999999E-2</v>
      </c>
      <c r="Y2822">
        <v>1048</v>
      </c>
      <c r="Z2822">
        <v>3.4035919999999997E-2</v>
      </c>
    </row>
    <row r="2823" spans="1:26" x14ac:dyDescent="0.25">
      <c r="A2823">
        <v>2822</v>
      </c>
      <c r="B2823">
        <v>50027</v>
      </c>
      <c r="C2823" s="4" t="str">
        <f t="shared" si="44"/>
        <v>50027</v>
      </c>
      <c r="D2823" t="s">
        <v>2844</v>
      </c>
      <c r="E2823">
        <v>149.26</v>
      </c>
      <c r="F2823">
        <v>149.28</v>
      </c>
      <c r="G2823">
        <v>149.91</v>
      </c>
      <c r="H2823">
        <v>151.43</v>
      </c>
      <c r="I2823">
        <v>150.72999999999999</v>
      </c>
      <c r="J2823">
        <v>150.63</v>
      </c>
      <c r="K2823">
        <v>151.19999999999999</v>
      </c>
      <c r="L2823">
        <v>151.27000000000001</v>
      </c>
      <c r="M2823">
        <v>152.24</v>
      </c>
      <c r="N2823">
        <v>41153</v>
      </c>
      <c r="O2823">
        <v>41507</v>
      </c>
      <c r="P2823">
        <v>41739</v>
      </c>
      <c r="Q2823">
        <v>41746</v>
      </c>
      <c r="R2823">
        <v>41811</v>
      </c>
      <c r="S2823">
        <v>41925</v>
      </c>
      <c r="T2823">
        <v>41878</v>
      </c>
      <c r="U2823">
        <v>41734</v>
      </c>
      <c r="V2823">
        <v>41605</v>
      </c>
      <c r="W2823">
        <v>2.98</v>
      </c>
      <c r="X2823">
        <v>1.9965160999999999E-2</v>
      </c>
      <c r="Y2823">
        <v>452</v>
      </c>
      <c r="Z2823">
        <v>1.0983402999999999E-2</v>
      </c>
    </row>
    <row r="2824" spans="1:26" x14ac:dyDescent="0.25">
      <c r="A2824">
        <v>2823</v>
      </c>
      <c r="B2824">
        <v>51001</v>
      </c>
      <c r="C2824" s="4" t="str">
        <f t="shared" si="44"/>
        <v>51001</v>
      </c>
      <c r="D2824" t="s">
        <v>2845</v>
      </c>
      <c r="E2824">
        <v>128.34</v>
      </c>
      <c r="F2824">
        <v>130.22999999999999</v>
      </c>
      <c r="G2824">
        <v>130.06</v>
      </c>
      <c r="H2824">
        <v>130.82</v>
      </c>
      <c r="I2824">
        <v>129.68</v>
      </c>
      <c r="J2824">
        <v>130.62</v>
      </c>
      <c r="K2824">
        <v>131.26</v>
      </c>
      <c r="L2824">
        <v>130.61000000000001</v>
      </c>
      <c r="M2824">
        <v>132.88</v>
      </c>
      <c r="N2824">
        <v>26744</v>
      </c>
      <c r="O2824">
        <v>24217</v>
      </c>
      <c r="P2824">
        <v>23928</v>
      </c>
      <c r="Q2824">
        <v>23878</v>
      </c>
      <c r="R2824">
        <v>23838</v>
      </c>
      <c r="S2824">
        <v>23796</v>
      </c>
      <c r="T2824">
        <v>23650</v>
      </c>
      <c r="U2824">
        <v>23850</v>
      </c>
      <c r="V2824">
        <v>23558</v>
      </c>
      <c r="W2824">
        <v>4.54</v>
      </c>
      <c r="X2824">
        <v>3.5374785999999998E-2</v>
      </c>
      <c r="Y2824">
        <v>-3186</v>
      </c>
      <c r="Z2824">
        <v>-0.119129524</v>
      </c>
    </row>
    <row r="2825" spans="1:26" x14ac:dyDescent="0.25">
      <c r="A2825">
        <v>2824</v>
      </c>
      <c r="B2825">
        <v>51003</v>
      </c>
      <c r="C2825" s="4" t="str">
        <f t="shared" si="44"/>
        <v>51003</v>
      </c>
      <c r="D2825" t="s">
        <v>2846</v>
      </c>
      <c r="E2825">
        <v>165.83</v>
      </c>
      <c r="F2825">
        <v>165.14</v>
      </c>
      <c r="G2825">
        <v>165.05</v>
      </c>
      <c r="H2825">
        <v>165.79</v>
      </c>
      <c r="I2825">
        <v>166.21</v>
      </c>
      <c r="J2825">
        <v>165.84</v>
      </c>
      <c r="K2825">
        <v>165.65</v>
      </c>
      <c r="L2825">
        <v>165.6</v>
      </c>
      <c r="M2825">
        <v>165.96</v>
      </c>
      <c r="N2825">
        <v>60074</v>
      </c>
      <c r="O2825">
        <v>63226</v>
      </c>
      <c r="P2825">
        <v>64340</v>
      </c>
      <c r="Q2825">
        <v>65425</v>
      </c>
      <c r="R2825">
        <v>66879</v>
      </c>
      <c r="S2825">
        <v>67953</v>
      </c>
      <c r="T2825">
        <v>69085</v>
      </c>
      <c r="U2825">
        <v>70026</v>
      </c>
      <c r="V2825">
        <v>70813</v>
      </c>
      <c r="W2825">
        <v>0.13</v>
      </c>
      <c r="X2825">
        <v>7.8393500000000004E-4</v>
      </c>
      <c r="Y2825">
        <v>10739</v>
      </c>
      <c r="Z2825">
        <v>0.178762859</v>
      </c>
    </row>
    <row r="2826" spans="1:26" x14ac:dyDescent="0.25">
      <c r="A2826">
        <v>2825</v>
      </c>
      <c r="B2826">
        <v>51005</v>
      </c>
      <c r="C2826" s="4" t="str">
        <f t="shared" si="44"/>
        <v>51005</v>
      </c>
      <c r="D2826" t="s">
        <v>2847</v>
      </c>
      <c r="E2826">
        <v>129.1</v>
      </c>
      <c r="F2826">
        <v>128.85</v>
      </c>
      <c r="G2826">
        <v>129.85</v>
      </c>
      <c r="H2826">
        <v>130.54</v>
      </c>
      <c r="I2826">
        <v>131.29</v>
      </c>
      <c r="J2826">
        <v>132.41</v>
      </c>
      <c r="K2826">
        <v>131.21</v>
      </c>
      <c r="L2826">
        <v>131.86000000000001</v>
      </c>
      <c r="M2826">
        <v>132.33000000000001</v>
      </c>
      <c r="N2826">
        <v>11628</v>
      </c>
      <c r="O2826">
        <v>11741</v>
      </c>
      <c r="P2826">
        <v>11761</v>
      </c>
      <c r="Q2826">
        <v>11807</v>
      </c>
      <c r="R2826">
        <v>11859</v>
      </c>
      <c r="S2826">
        <v>11836</v>
      </c>
      <c r="T2826">
        <v>11778</v>
      </c>
      <c r="U2826">
        <v>11720</v>
      </c>
      <c r="V2826">
        <v>11385</v>
      </c>
      <c r="W2826">
        <v>3.23</v>
      </c>
      <c r="X2826">
        <v>2.5019364999999998E-2</v>
      </c>
      <c r="Y2826">
        <v>-243</v>
      </c>
      <c r="Z2826">
        <v>-2.0897833000000001E-2</v>
      </c>
    </row>
    <row r="2827" spans="1:26" x14ac:dyDescent="0.25">
      <c r="A2827">
        <v>2826</v>
      </c>
      <c r="B2827">
        <v>51007</v>
      </c>
      <c r="C2827" s="4" t="str">
        <f t="shared" si="44"/>
        <v>51007</v>
      </c>
      <c r="D2827" t="s">
        <v>2848</v>
      </c>
      <c r="E2827">
        <v>121.49</v>
      </c>
      <c r="F2827">
        <v>126.02</v>
      </c>
      <c r="G2827">
        <v>127.43</v>
      </c>
      <c r="H2827">
        <v>127.67</v>
      </c>
      <c r="I2827">
        <v>127.27</v>
      </c>
      <c r="J2827">
        <v>128.97999999999999</v>
      </c>
      <c r="K2827">
        <v>127.49</v>
      </c>
      <c r="L2827">
        <v>127.57</v>
      </c>
      <c r="M2827">
        <v>127.76</v>
      </c>
      <c r="N2827">
        <v>8770</v>
      </c>
      <c r="O2827">
        <v>8617</v>
      </c>
      <c r="P2827">
        <v>8840</v>
      </c>
      <c r="Q2827">
        <v>8900</v>
      </c>
      <c r="R2827">
        <v>9027</v>
      </c>
      <c r="S2827">
        <v>9086</v>
      </c>
      <c r="T2827">
        <v>9018</v>
      </c>
      <c r="U2827">
        <v>8924</v>
      </c>
      <c r="V2827">
        <v>8962</v>
      </c>
      <c r="W2827">
        <v>6.27</v>
      </c>
      <c r="X2827">
        <v>5.1609186000000001E-2</v>
      </c>
      <c r="Y2827">
        <v>192</v>
      </c>
      <c r="Z2827">
        <v>2.1892815999999999E-2</v>
      </c>
    </row>
    <row r="2828" spans="1:26" x14ac:dyDescent="0.25">
      <c r="A2828">
        <v>2827</v>
      </c>
      <c r="B2828">
        <v>51009</v>
      </c>
      <c r="C2828" s="4" t="str">
        <f t="shared" si="44"/>
        <v>51009</v>
      </c>
      <c r="D2828" t="s">
        <v>2849</v>
      </c>
      <c r="E2828">
        <v>129.15</v>
      </c>
      <c r="F2828">
        <v>127.63</v>
      </c>
      <c r="G2828">
        <v>129.13999999999999</v>
      </c>
      <c r="H2828">
        <v>129.44999999999999</v>
      </c>
      <c r="I2828">
        <v>129.93</v>
      </c>
      <c r="J2828">
        <v>131.57</v>
      </c>
      <c r="K2828">
        <v>132.5</v>
      </c>
      <c r="L2828">
        <v>133.43</v>
      </c>
      <c r="M2828">
        <v>134.57</v>
      </c>
      <c r="N2828">
        <v>21699</v>
      </c>
      <c r="O2828">
        <v>21925</v>
      </c>
      <c r="P2828">
        <v>22230</v>
      </c>
      <c r="Q2828">
        <v>22357</v>
      </c>
      <c r="R2828">
        <v>22327</v>
      </c>
      <c r="S2828">
        <v>22365</v>
      </c>
      <c r="T2828">
        <v>22435</v>
      </c>
      <c r="U2828">
        <v>22495</v>
      </c>
      <c r="V2828">
        <v>22453</v>
      </c>
      <c r="W2828">
        <v>5.42</v>
      </c>
      <c r="X2828">
        <v>4.1966705E-2</v>
      </c>
      <c r="Y2828">
        <v>754</v>
      </c>
      <c r="Z2828">
        <v>3.4748145000000001E-2</v>
      </c>
    </row>
    <row r="2829" spans="1:26" x14ac:dyDescent="0.25">
      <c r="A2829">
        <v>2828</v>
      </c>
      <c r="B2829">
        <v>51011</v>
      </c>
      <c r="C2829" s="4" t="str">
        <f t="shared" si="44"/>
        <v>51011</v>
      </c>
      <c r="D2829" t="s">
        <v>2850</v>
      </c>
      <c r="E2829">
        <v>124.96</v>
      </c>
      <c r="F2829">
        <v>124.97</v>
      </c>
      <c r="G2829">
        <v>126.94</v>
      </c>
      <c r="H2829">
        <v>128.06</v>
      </c>
      <c r="I2829">
        <v>129.44</v>
      </c>
      <c r="J2829">
        <v>129.58000000000001</v>
      </c>
      <c r="K2829">
        <v>133.18</v>
      </c>
      <c r="L2829">
        <v>134.74</v>
      </c>
      <c r="M2829">
        <v>135.99</v>
      </c>
      <c r="N2829">
        <v>9846</v>
      </c>
      <c r="O2829">
        <v>10218</v>
      </c>
      <c r="P2829">
        <v>10466</v>
      </c>
      <c r="Q2829">
        <v>10524</v>
      </c>
      <c r="R2829">
        <v>10675</v>
      </c>
      <c r="S2829">
        <v>10815</v>
      </c>
      <c r="T2829">
        <v>10766</v>
      </c>
      <c r="U2829">
        <v>10849</v>
      </c>
      <c r="V2829">
        <v>11014</v>
      </c>
      <c r="W2829">
        <v>11.03</v>
      </c>
      <c r="X2829">
        <v>8.8268245999999995E-2</v>
      </c>
      <c r="Y2829">
        <v>1168</v>
      </c>
      <c r="Z2829">
        <v>0.118626854</v>
      </c>
    </row>
    <row r="2830" spans="1:26" x14ac:dyDescent="0.25">
      <c r="A2830">
        <v>2829</v>
      </c>
      <c r="B2830">
        <v>51013</v>
      </c>
      <c r="C2830" s="4" t="str">
        <f t="shared" si="44"/>
        <v>51013</v>
      </c>
      <c r="D2830" t="s">
        <v>2851</v>
      </c>
      <c r="E2830">
        <v>179.87</v>
      </c>
      <c r="F2830">
        <v>181.98</v>
      </c>
      <c r="G2830">
        <v>182.58</v>
      </c>
      <c r="H2830">
        <v>182.88</v>
      </c>
      <c r="I2830">
        <v>183.81</v>
      </c>
      <c r="J2830">
        <v>183.7</v>
      </c>
      <c r="K2830">
        <v>184.68</v>
      </c>
      <c r="L2830">
        <v>185.38</v>
      </c>
      <c r="M2830">
        <v>186.03</v>
      </c>
      <c r="N2830">
        <v>152530</v>
      </c>
      <c r="O2830">
        <v>146410</v>
      </c>
      <c r="P2830">
        <v>151149</v>
      </c>
      <c r="Q2830">
        <v>156384</v>
      </c>
      <c r="R2830">
        <v>161322</v>
      </c>
      <c r="S2830">
        <v>165544</v>
      </c>
      <c r="T2830">
        <v>168459</v>
      </c>
      <c r="U2830">
        <v>169813</v>
      </c>
      <c r="V2830">
        <v>171870</v>
      </c>
      <c r="W2830">
        <v>6.16</v>
      </c>
      <c r="X2830">
        <v>3.4246956000000002E-2</v>
      </c>
      <c r="Y2830">
        <v>19340</v>
      </c>
      <c r="Z2830">
        <v>0.12679472899999999</v>
      </c>
    </row>
    <row r="2831" spans="1:26" x14ac:dyDescent="0.25">
      <c r="A2831">
        <v>2830</v>
      </c>
      <c r="B2831">
        <v>51015</v>
      </c>
      <c r="C2831" s="4" t="str">
        <f t="shared" si="44"/>
        <v>51015</v>
      </c>
      <c r="D2831" t="s">
        <v>2852</v>
      </c>
      <c r="E2831">
        <v>130.97999999999999</v>
      </c>
      <c r="F2831">
        <v>132.12</v>
      </c>
      <c r="G2831">
        <v>132.27000000000001</v>
      </c>
      <c r="H2831">
        <v>132.82</v>
      </c>
      <c r="I2831">
        <v>133.22</v>
      </c>
      <c r="J2831">
        <v>135.46</v>
      </c>
      <c r="K2831">
        <v>136.16</v>
      </c>
      <c r="L2831">
        <v>137.84</v>
      </c>
      <c r="M2831">
        <v>138.54</v>
      </c>
      <c r="N2831">
        <v>49880</v>
      </c>
      <c r="O2831">
        <v>52058</v>
      </c>
      <c r="P2831">
        <v>52270</v>
      </c>
      <c r="Q2831">
        <v>52661</v>
      </c>
      <c r="R2831">
        <v>52831</v>
      </c>
      <c r="S2831">
        <v>53094</v>
      </c>
      <c r="T2831">
        <v>53321</v>
      </c>
      <c r="U2831">
        <v>53700</v>
      </c>
      <c r="V2831">
        <v>53897</v>
      </c>
      <c r="W2831">
        <v>7.56</v>
      </c>
      <c r="X2831">
        <v>5.7718736E-2</v>
      </c>
      <c r="Y2831">
        <v>4017</v>
      </c>
      <c r="Z2831">
        <v>8.0533279999999999E-2</v>
      </c>
    </row>
    <row r="2832" spans="1:26" x14ac:dyDescent="0.25">
      <c r="A2832">
        <v>2831</v>
      </c>
      <c r="B2832">
        <v>51017</v>
      </c>
      <c r="C2832" s="4" t="str">
        <f t="shared" si="44"/>
        <v>51017</v>
      </c>
      <c r="D2832" t="s">
        <v>2853</v>
      </c>
      <c r="E2832">
        <v>122.76</v>
      </c>
      <c r="F2832">
        <v>122.4</v>
      </c>
      <c r="G2832">
        <v>124.7</v>
      </c>
      <c r="H2832">
        <v>129.84</v>
      </c>
      <c r="I2832">
        <v>136.83000000000001</v>
      </c>
      <c r="J2832">
        <v>134.07</v>
      </c>
      <c r="K2832">
        <v>137.13999999999999</v>
      </c>
      <c r="L2832">
        <v>131.61000000000001</v>
      </c>
      <c r="M2832">
        <v>131.85</v>
      </c>
      <c r="N2832">
        <v>3428</v>
      </c>
      <c r="O2832">
        <v>3657</v>
      </c>
      <c r="P2832">
        <v>3496</v>
      </c>
      <c r="Q2832">
        <v>3460</v>
      </c>
      <c r="R2832">
        <v>3443</v>
      </c>
      <c r="S2832">
        <v>3620</v>
      </c>
      <c r="T2832">
        <v>3419</v>
      </c>
      <c r="U2832">
        <v>3453</v>
      </c>
      <c r="V2832">
        <v>3259</v>
      </c>
      <c r="W2832">
        <v>9.09</v>
      </c>
      <c r="X2832">
        <v>7.4046921000000002E-2</v>
      </c>
      <c r="Y2832">
        <v>-169</v>
      </c>
      <c r="Z2832">
        <v>-4.9299883000000003E-2</v>
      </c>
    </row>
    <row r="2833" spans="1:26" x14ac:dyDescent="0.25">
      <c r="A2833">
        <v>2832</v>
      </c>
      <c r="B2833">
        <v>51019</v>
      </c>
      <c r="C2833" s="4" t="str">
        <f t="shared" si="44"/>
        <v>51019</v>
      </c>
      <c r="D2833" t="s">
        <v>2854</v>
      </c>
      <c r="E2833">
        <v>138.18</v>
      </c>
      <c r="F2833">
        <v>138.58000000000001</v>
      </c>
      <c r="G2833">
        <v>139.30000000000001</v>
      </c>
      <c r="H2833">
        <v>139.81</v>
      </c>
      <c r="I2833">
        <v>140.13</v>
      </c>
      <c r="J2833">
        <v>141.24</v>
      </c>
      <c r="K2833">
        <v>141.86000000000001</v>
      </c>
      <c r="L2833">
        <v>143.44999999999999</v>
      </c>
      <c r="M2833">
        <v>144.06</v>
      </c>
      <c r="N2833">
        <v>46145</v>
      </c>
      <c r="O2833">
        <v>47831</v>
      </c>
      <c r="P2833">
        <v>48415</v>
      </c>
      <c r="Q2833">
        <v>49030</v>
      </c>
      <c r="R2833">
        <v>49442</v>
      </c>
      <c r="S2833">
        <v>54142</v>
      </c>
      <c r="T2833">
        <v>54606</v>
      </c>
      <c r="U2833">
        <v>55090</v>
      </c>
      <c r="V2833">
        <v>55513</v>
      </c>
      <c r="W2833">
        <v>5.88</v>
      </c>
      <c r="X2833">
        <v>4.2553190999999997E-2</v>
      </c>
      <c r="Y2833">
        <v>9368</v>
      </c>
      <c r="Z2833">
        <v>0.20301224400000001</v>
      </c>
    </row>
    <row r="2834" spans="1:26" x14ac:dyDescent="0.25">
      <c r="A2834">
        <v>2833</v>
      </c>
      <c r="B2834">
        <v>51021</v>
      </c>
      <c r="C2834" s="4" t="str">
        <f t="shared" si="44"/>
        <v>51021</v>
      </c>
      <c r="D2834" t="s">
        <v>2855</v>
      </c>
      <c r="E2834">
        <v>127.74</v>
      </c>
      <c r="F2834">
        <v>126.19</v>
      </c>
      <c r="G2834">
        <v>124.86</v>
      </c>
      <c r="H2834">
        <v>126.47</v>
      </c>
      <c r="I2834">
        <v>128.75</v>
      </c>
      <c r="J2834">
        <v>127.8</v>
      </c>
      <c r="K2834">
        <v>129.09</v>
      </c>
      <c r="L2834">
        <v>132.75</v>
      </c>
      <c r="M2834">
        <v>130.56</v>
      </c>
      <c r="N2834">
        <v>5031</v>
      </c>
      <c r="O2834">
        <v>5163</v>
      </c>
      <c r="P2834">
        <v>5277</v>
      </c>
      <c r="Q2834">
        <v>5117</v>
      </c>
      <c r="R2834">
        <v>5142</v>
      </c>
      <c r="S2834">
        <v>5166</v>
      </c>
      <c r="T2834">
        <v>5078</v>
      </c>
      <c r="U2834">
        <v>5082</v>
      </c>
      <c r="V2834">
        <v>5016</v>
      </c>
      <c r="W2834">
        <v>2.82</v>
      </c>
      <c r="X2834">
        <v>2.2076091999999999E-2</v>
      </c>
      <c r="Y2834">
        <v>-15</v>
      </c>
      <c r="Z2834">
        <v>-2.9815150000000001E-3</v>
      </c>
    </row>
    <row r="2835" spans="1:26" x14ac:dyDescent="0.25">
      <c r="A2835">
        <v>2834</v>
      </c>
      <c r="B2835">
        <v>51023</v>
      </c>
      <c r="C2835" s="4" t="str">
        <f t="shared" si="44"/>
        <v>51023</v>
      </c>
      <c r="D2835" t="s">
        <v>2856</v>
      </c>
      <c r="E2835">
        <v>137.71</v>
      </c>
      <c r="F2835">
        <v>138.84</v>
      </c>
      <c r="G2835">
        <v>139.03</v>
      </c>
      <c r="H2835">
        <v>139.38</v>
      </c>
      <c r="I2835">
        <v>141.28</v>
      </c>
      <c r="J2835">
        <v>141.41999999999999</v>
      </c>
      <c r="K2835">
        <v>142.15</v>
      </c>
      <c r="L2835">
        <v>143.28</v>
      </c>
      <c r="M2835">
        <v>144.71</v>
      </c>
      <c r="N2835">
        <v>22906</v>
      </c>
      <c r="O2835">
        <v>23387</v>
      </c>
      <c r="P2835">
        <v>23517</v>
      </c>
      <c r="Q2835">
        <v>23601</v>
      </c>
      <c r="R2835">
        <v>23748</v>
      </c>
      <c r="S2835">
        <v>23818</v>
      </c>
      <c r="T2835">
        <v>23850</v>
      </c>
      <c r="U2835">
        <v>24034</v>
      </c>
      <c r="V2835">
        <v>24133</v>
      </c>
      <c r="W2835">
        <v>7</v>
      </c>
      <c r="X2835">
        <v>5.0831456999999997E-2</v>
      </c>
      <c r="Y2835">
        <v>1227</v>
      </c>
      <c r="Z2835">
        <v>5.3566751000000003E-2</v>
      </c>
    </row>
    <row r="2836" spans="1:26" x14ac:dyDescent="0.25">
      <c r="A2836">
        <v>2835</v>
      </c>
      <c r="B2836">
        <v>51025</v>
      </c>
      <c r="C2836" s="4" t="str">
        <f t="shared" si="44"/>
        <v>51025</v>
      </c>
      <c r="D2836" t="s">
        <v>2857</v>
      </c>
      <c r="E2836">
        <v>122.21</v>
      </c>
      <c r="F2836">
        <v>119.95</v>
      </c>
      <c r="G2836">
        <v>122.28</v>
      </c>
      <c r="H2836">
        <v>121.32</v>
      </c>
      <c r="I2836">
        <v>122.62</v>
      </c>
      <c r="J2836">
        <v>123.39</v>
      </c>
      <c r="K2836">
        <v>126.09</v>
      </c>
      <c r="L2836">
        <v>126.1</v>
      </c>
      <c r="M2836">
        <v>127.36</v>
      </c>
      <c r="N2836">
        <v>12321</v>
      </c>
      <c r="O2836">
        <v>12403</v>
      </c>
      <c r="P2836">
        <v>12312</v>
      </c>
      <c r="Q2836">
        <v>12182</v>
      </c>
      <c r="R2836">
        <v>12168</v>
      </c>
      <c r="S2836">
        <v>12105</v>
      </c>
      <c r="T2836">
        <v>12080</v>
      </c>
      <c r="U2836">
        <v>11932</v>
      </c>
      <c r="V2836">
        <v>11899</v>
      </c>
      <c r="W2836">
        <v>5.15</v>
      </c>
      <c r="X2836">
        <v>4.2140577999999998E-2</v>
      </c>
      <c r="Y2836">
        <v>-422</v>
      </c>
      <c r="Z2836">
        <v>-3.4250467E-2</v>
      </c>
    </row>
    <row r="2837" spans="1:26" x14ac:dyDescent="0.25">
      <c r="A2837">
        <v>2836</v>
      </c>
      <c r="B2837">
        <v>51027</v>
      </c>
      <c r="C2837" s="4" t="str">
        <f t="shared" si="44"/>
        <v>51027</v>
      </c>
      <c r="D2837" t="s">
        <v>2858</v>
      </c>
      <c r="E2837">
        <v>113.88</v>
      </c>
      <c r="F2837">
        <v>112.84</v>
      </c>
      <c r="G2837">
        <v>115.42</v>
      </c>
      <c r="H2837">
        <v>113.58</v>
      </c>
      <c r="I2837">
        <v>115.21</v>
      </c>
      <c r="J2837">
        <v>115.6</v>
      </c>
      <c r="K2837">
        <v>116.84</v>
      </c>
      <c r="L2837">
        <v>117.74</v>
      </c>
      <c r="M2837">
        <v>119.52</v>
      </c>
      <c r="N2837">
        <v>17147</v>
      </c>
      <c r="O2837">
        <v>18082</v>
      </c>
      <c r="P2837">
        <v>17832</v>
      </c>
      <c r="Q2837">
        <v>17810</v>
      </c>
      <c r="R2837">
        <v>17758</v>
      </c>
      <c r="S2837">
        <v>17639</v>
      </c>
      <c r="T2837">
        <v>17537</v>
      </c>
      <c r="U2837">
        <v>17309</v>
      </c>
      <c r="V2837">
        <v>16961</v>
      </c>
      <c r="W2837">
        <v>5.64</v>
      </c>
      <c r="X2837">
        <v>4.9525817E-2</v>
      </c>
      <c r="Y2837">
        <v>-186</v>
      </c>
      <c r="Z2837">
        <v>-1.0847379000000001E-2</v>
      </c>
    </row>
    <row r="2838" spans="1:26" x14ac:dyDescent="0.25">
      <c r="A2838">
        <v>2837</v>
      </c>
      <c r="B2838">
        <v>51029</v>
      </c>
      <c r="C2838" s="4" t="str">
        <f t="shared" si="44"/>
        <v>51029</v>
      </c>
      <c r="D2838" t="s">
        <v>2859</v>
      </c>
      <c r="E2838">
        <v>120.19</v>
      </c>
      <c r="F2838">
        <v>118.38</v>
      </c>
      <c r="G2838">
        <v>121.47</v>
      </c>
      <c r="H2838">
        <v>121.83</v>
      </c>
      <c r="I2838">
        <v>120.56</v>
      </c>
      <c r="J2838">
        <v>119.89</v>
      </c>
      <c r="K2838">
        <v>121.53</v>
      </c>
      <c r="L2838">
        <v>123.45</v>
      </c>
      <c r="M2838">
        <v>122.27</v>
      </c>
      <c r="N2838">
        <v>13795</v>
      </c>
      <c r="O2838">
        <v>13773</v>
      </c>
      <c r="P2838">
        <v>12960</v>
      </c>
      <c r="Q2838">
        <v>12552</v>
      </c>
      <c r="R2838">
        <v>12492</v>
      </c>
      <c r="S2838">
        <v>12381</v>
      </c>
      <c r="T2838">
        <v>12311</v>
      </c>
      <c r="U2838">
        <v>12342</v>
      </c>
      <c r="V2838">
        <v>12473</v>
      </c>
      <c r="W2838">
        <v>2.08</v>
      </c>
      <c r="X2838">
        <v>1.7305932E-2</v>
      </c>
      <c r="Y2838">
        <v>-1322</v>
      </c>
      <c r="Z2838">
        <v>-9.5831822999999997E-2</v>
      </c>
    </row>
    <row r="2839" spans="1:26" x14ac:dyDescent="0.25">
      <c r="A2839">
        <v>2838</v>
      </c>
      <c r="B2839">
        <v>51031</v>
      </c>
      <c r="C2839" s="4" t="str">
        <f t="shared" si="44"/>
        <v>51031</v>
      </c>
      <c r="D2839" t="s">
        <v>2860</v>
      </c>
      <c r="E2839">
        <v>129.91999999999999</v>
      </c>
      <c r="F2839">
        <v>130.06</v>
      </c>
      <c r="G2839">
        <v>130.06</v>
      </c>
      <c r="H2839">
        <v>130.74</v>
      </c>
      <c r="I2839">
        <v>131.55000000000001</v>
      </c>
      <c r="J2839">
        <v>133.11000000000001</v>
      </c>
      <c r="K2839">
        <v>134.37</v>
      </c>
      <c r="L2839">
        <v>135.22</v>
      </c>
      <c r="M2839">
        <v>136.66</v>
      </c>
      <c r="N2839">
        <v>36201</v>
      </c>
      <c r="O2839">
        <v>36943</v>
      </c>
      <c r="P2839">
        <v>37280</v>
      </c>
      <c r="Q2839">
        <v>37553</v>
      </c>
      <c r="R2839">
        <v>38116</v>
      </c>
      <c r="S2839">
        <v>38285</v>
      </c>
      <c r="T2839">
        <v>38643</v>
      </c>
      <c r="U2839">
        <v>39041</v>
      </c>
      <c r="V2839">
        <v>39366</v>
      </c>
      <c r="W2839">
        <v>6.74</v>
      </c>
      <c r="X2839">
        <v>5.1878079000000001E-2</v>
      </c>
      <c r="Y2839">
        <v>3165</v>
      </c>
      <c r="Z2839">
        <v>8.7428523999999994E-2</v>
      </c>
    </row>
    <row r="2840" spans="1:26" x14ac:dyDescent="0.25">
      <c r="A2840">
        <v>2839</v>
      </c>
      <c r="B2840">
        <v>51033</v>
      </c>
      <c r="C2840" s="4" t="str">
        <f t="shared" si="44"/>
        <v>51033</v>
      </c>
      <c r="D2840" t="s">
        <v>2861</v>
      </c>
      <c r="E2840">
        <v>128.02000000000001</v>
      </c>
      <c r="F2840">
        <v>128.86000000000001</v>
      </c>
      <c r="G2840">
        <v>131.01</v>
      </c>
      <c r="H2840">
        <v>130.34</v>
      </c>
      <c r="I2840">
        <v>130.31</v>
      </c>
      <c r="J2840">
        <v>132.96</v>
      </c>
      <c r="K2840">
        <v>132.96</v>
      </c>
      <c r="L2840">
        <v>133.38</v>
      </c>
      <c r="M2840">
        <v>133.47</v>
      </c>
      <c r="N2840">
        <v>18406</v>
      </c>
      <c r="O2840">
        <v>18818</v>
      </c>
      <c r="P2840">
        <v>19169</v>
      </c>
      <c r="Q2840">
        <v>19394</v>
      </c>
      <c r="R2840">
        <v>19562</v>
      </c>
      <c r="S2840">
        <v>19796</v>
      </c>
      <c r="T2840">
        <v>19905</v>
      </c>
      <c r="U2840">
        <v>20285</v>
      </c>
      <c r="V2840">
        <v>20402</v>
      </c>
      <c r="W2840">
        <v>5.45</v>
      </c>
      <c r="X2840">
        <v>4.2571472999999999E-2</v>
      </c>
      <c r="Y2840">
        <v>1996</v>
      </c>
      <c r="Z2840">
        <v>0.108442899</v>
      </c>
    </row>
    <row r="2841" spans="1:26" x14ac:dyDescent="0.25">
      <c r="A2841">
        <v>2840</v>
      </c>
      <c r="B2841">
        <v>51035</v>
      </c>
      <c r="C2841" s="4" t="str">
        <f t="shared" si="44"/>
        <v>51035</v>
      </c>
      <c r="D2841" t="s">
        <v>2862</v>
      </c>
      <c r="E2841">
        <v>121.55</v>
      </c>
      <c r="F2841">
        <v>121.31</v>
      </c>
      <c r="G2841">
        <v>122.92</v>
      </c>
      <c r="H2841">
        <v>123.17</v>
      </c>
      <c r="I2841">
        <v>124.91</v>
      </c>
      <c r="J2841">
        <v>126.3</v>
      </c>
      <c r="K2841">
        <v>128.38</v>
      </c>
      <c r="L2841">
        <v>127.36</v>
      </c>
      <c r="M2841">
        <v>128.53</v>
      </c>
      <c r="N2841">
        <v>21480</v>
      </c>
      <c r="O2841">
        <v>22107</v>
      </c>
      <c r="P2841">
        <v>22132</v>
      </c>
      <c r="Q2841">
        <v>21937</v>
      </c>
      <c r="R2841">
        <v>21895</v>
      </c>
      <c r="S2841">
        <v>21917</v>
      </c>
      <c r="T2841">
        <v>21928</v>
      </c>
      <c r="U2841">
        <v>21913</v>
      </c>
      <c r="V2841">
        <v>21908</v>
      </c>
      <c r="W2841">
        <v>6.98</v>
      </c>
      <c r="X2841">
        <v>5.7424928E-2</v>
      </c>
      <c r="Y2841">
        <v>428</v>
      </c>
      <c r="Z2841">
        <v>1.9925511999999999E-2</v>
      </c>
    </row>
    <row r="2842" spans="1:26" x14ac:dyDescent="0.25">
      <c r="A2842">
        <v>2841</v>
      </c>
      <c r="B2842">
        <v>51036</v>
      </c>
      <c r="C2842" s="4" t="str">
        <f t="shared" si="44"/>
        <v>51036</v>
      </c>
      <c r="D2842" t="s">
        <v>2863</v>
      </c>
      <c r="E2842">
        <v>124.76</v>
      </c>
      <c r="F2842">
        <v>123.14</v>
      </c>
      <c r="G2842">
        <v>124.79</v>
      </c>
      <c r="H2842">
        <v>126.2</v>
      </c>
      <c r="I2842">
        <v>125.68</v>
      </c>
      <c r="J2842">
        <v>123.59</v>
      </c>
      <c r="K2842">
        <v>125.85</v>
      </c>
      <c r="L2842">
        <v>126.19</v>
      </c>
      <c r="M2842">
        <v>127.16</v>
      </c>
      <c r="N2842">
        <v>5233</v>
      </c>
      <c r="O2842">
        <v>5256</v>
      </c>
      <c r="P2842">
        <v>5323</v>
      </c>
      <c r="Q2842">
        <v>5409</v>
      </c>
      <c r="R2842">
        <v>5450</v>
      </c>
      <c r="S2842">
        <v>5431</v>
      </c>
      <c r="T2842">
        <v>5419</v>
      </c>
      <c r="U2842">
        <v>5449</v>
      </c>
      <c r="V2842">
        <v>5418</v>
      </c>
      <c r="W2842">
        <v>2.4</v>
      </c>
      <c r="X2842">
        <v>1.9236935E-2</v>
      </c>
      <c r="Y2842">
        <v>185</v>
      </c>
      <c r="Z2842">
        <v>3.535257E-2</v>
      </c>
    </row>
    <row r="2843" spans="1:26" x14ac:dyDescent="0.25">
      <c r="A2843">
        <v>2842</v>
      </c>
      <c r="B2843">
        <v>51037</v>
      </c>
      <c r="C2843" s="4" t="str">
        <f t="shared" si="44"/>
        <v>51037</v>
      </c>
      <c r="D2843" t="s">
        <v>2864</v>
      </c>
      <c r="E2843">
        <v>121.32</v>
      </c>
      <c r="F2843">
        <v>123.72</v>
      </c>
      <c r="G2843">
        <v>125.3</v>
      </c>
      <c r="H2843">
        <v>125.44</v>
      </c>
      <c r="I2843">
        <v>126.29</v>
      </c>
      <c r="J2843">
        <v>127.14</v>
      </c>
      <c r="K2843">
        <v>125.97</v>
      </c>
      <c r="L2843">
        <v>125.64</v>
      </c>
      <c r="M2843">
        <v>125.66</v>
      </c>
      <c r="N2843">
        <v>8397</v>
      </c>
      <c r="O2843">
        <v>8657</v>
      </c>
      <c r="P2843">
        <v>8713</v>
      </c>
      <c r="Q2843">
        <v>8691</v>
      </c>
      <c r="R2843">
        <v>8609</v>
      </c>
      <c r="S2843">
        <v>8599</v>
      </c>
      <c r="T2843">
        <v>8549</v>
      </c>
      <c r="U2843">
        <v>8488</v>
      </c>
      <c r="V2843">
        <v>8478</v>
      </c>
      <c r="W2843">
        <v>4.34</v>
      </c>
      <c r="X2843">
        <v>3.5773161999999997E-2</v>
      </c>
      <c r="Y2843">
        <v>81</v>
      </c>
      <c r="Z2843">
        <v>9.6463020000000007E-3</v>
      </c>
    </row>
    <row r="2844" spans="1:26" x14ac:dyDescent="0.25">
      <c r="A2844">
        <v>2843</v>
      </c>
      <c r="B2844">
        <v>51041</v>
      </c>
      <c r="C2844" s="4" t="str">
        <f t="shared" si="44"/>
        <v>51041</v>
      </c>
      <c r="D2844" t="s">
        <v>2865</v>
      </c>
      <c r="E2844">
        <v>150</v>
      </c>
      <c r="F2844">
        <v>149.62</v>
      </c>
      <c r="G2844">
        <v>149.97</v>
      </c>
      <c r="H2844">
        <v>150.26</v>
      </c>
      <c r="I2844">
        <v>150.65</v>
      </c>
      <c r="J2844">
        <v>151.11000000000001</v>
      </c>
      <c r="K2844">
        <v>151.77000000000001</v>
      </c>
      <c r="L2844">
        <v>152.58000000000001</v>
      </c>
      <c r="M2844">
        <v>153.13999999999999</v>
      </c>
      <c r="N2844">
        <v>190051</v>
      </c>
      <c r="O2844">
        <v>200663</v>
      </c>
      <c r="P2844">
        <v>204356</v>
      </c>
      <c r="Q2844">
        <v>207467</v>
      </c>
      <c r="R2844">
        <v>210307</v>
      </c>
      <c r="S2844">
        <v>213589</v>
      </c>
      <c r="T2844">
        <v>216740</v>
      </c>
      <c r="U2844">
        <v>220124</v>
      </c>
      <c r="V2844">
        <v>223906</v>
      </c>
      <c r="W2844">
        <v>3.14</v>
      </c>
      <c r="X2844">
        <v>2.0933332999999998E-2</v>
      </c>
      <c r="Y2844">
        <v>33855</v>
      </c>
      <c r="Z2844">
        <v>0.178136395</v>
      </c>
    </row>
    <row r="2845" spans="1:26" x14ac:dyDescent="0.25">
      <c r="A2845">
        <v>2844</v>
      </c>
      <c r="B2845">
        <v>51043</v>
      </c>
      <c r="C2845" s="4" t="str">
        <f t="shared" si="44"/>
        <v>51043</v>
      </c>
      <c r="D2845" t="s">
        <v>2866</v>
      </c>
      <c r="E2845">
        <v>139.72999999999999</v>
      </c>
      <c r="F2845">
        <v>143.33000000000001</v>
      </c>
      <c r="G2845">
        <v>145.36000000000001</v>
      </c>
      <c r="H2845">
        <v>146.59</v>
      </c>
      <c r="I2845">
        <v>146.51</v>
      </c>
      <c r="J2845">
        <v>147.76</v>
      </c>
      <c r="K2845">
        <v>145.6</v>
      </c>
      <c r="L2845">
        <v>145</v>
      </c>
      <c r="M2845">
        <v>146.76</v>
      </c>
      <c r="N2845">
        <v>10114</v>
      </c>
      <c r="O2845">
        <v>9949</v>
      </c>
      <c r="P2845">
        <v>10054</v>
      </c>
      <c r="Q2845">
        <v>10090</v>
      </c>
      <c r="R2845">
        <v>10144</v>
      </c>
      <c r="S2845">
        <v>10136</v>
      </c>
      <c r="T2845">
        <v>10189</v>
      </c>
      <c r="U2845">
        <v>10161</v>
      </c>
      <c r="V2845">
        <v>10243</v>
      </c>
      <c r="W2845">
        <v>7.03</v>
      </c>
      <c r="X2845">
        <v>5.0311315000000002E-2</v>
      </c>
      <c r="Y2845">
        <v>129</v>
      </c>
      <c r="Z2845">
        <v>1.2754598000000001E-2</v>
      </c>
    </row>
    <row r="2846" spans="1:26" x14ac:dyDescent="0.25">
      <c r="A2846">
        <v>2845</v>
      </c>
      <c r="B2846">
        <v>51045</v>
      </c>
      <c r="C2846" s="4" t="str">
        <f t="shared" si="44"/>
        <v>51045</v>
      </c>
      <c r="D2846" t="s">
        <v>2867</v>
      </c>
      <c r="E2846">
        <v>127.75</v>
      </c>
      <c r="F2846">
        <v>129.4</v>
      </c>
      <c r="G2846">
        <v>132.38999999999999</v>
      </c>
      <c r="H2846">
        <v>131.19999999999999</v>
      </c>
      <c r="I2846">
        <v>130.75</v>
      </c>
      <c r="J2846">
        <v>128.96</v>
      </c>
      <c r="K2846">
        <v>129.4</v>
      </c>
      <c r="L2846">
        <v>127.9</v>
      </c>
      <c r="M2846">
        <v>135.62</v>
      </c>
      <c r="N2846">
        <v>3726</v>
      </c>
      <c r="O2846">
        <v>3660</v>
      </c>
      <c r="P2846">
        <v>3654</v>
      </c>
      <c r="Q2846">
        <v>3716</v>
      </c>
      <c r="R2846">
        <v>3682</v>
      </c>
      <c r="S2846">
        <v>3791</v>
      </c>
      <c r="T2846">
        <v>3849</v>
      </c>
      <c r="U2846">
        <v>3953</v>
      </c>
      <c r="V2846">
        <v>3851</v>
      </c>
      <c r="W2846">
        <v>7.87</v>
      </c>
      <c r="X2846">
        <v>6.1604697E-2</v>
      </c>
      <c r="Y2846">
        <v>125</v>
      </c>
      <c r="Z2846">
        <v>3.3548041000000001E-2</v>
      </c>
    </row>
    <row r="2847" spans="1:26" x14ac:dyDescent="0.25">
      <c r="A2847">
        <v>2846</v>
      </c>
      <c r="B2847">
        <v>51047</v>
      </c>
      <c r="C2847" s="4" t="str">
        <f t="shared" si="44"/>
        <v>51047</v>
      </c>
      <c r="D2847" t="s">
        <v>2868</v>
      </c>
      <c r="E2847">
        <v>133.44</v>
      </c>
      <c r="F2847">
        <v>134.49</v>
      </c>
      <c r="G2847">
        <v>135.01</v>
      </c>
      <c r="H2847">
        <v>135.63</v>
      </c>
      <c r="I2847">
        <v>135.62</v>
      </c>
      <c r="J2847">
        <v>134.84</v>
      </c>
      <c r="K2847">
        <v>135.08000000000001</v>
      </c>
      <c r="L2847">
        <v>135.81</v>
      </c>
      <c r="M2847">
        <v>137.51</v>
      </c>
      <c r="N2847">
        <v>29617</v>
      </c>
      <c r="O2847">
        <v>30319</v>
      </c>
      <c r="P2847">
        <v>30934</v>
      </c>
      <c r="Q2847">
        <v>31288</v>
      </c>
      <c r="R2847">
        <v>31462</v>
      </c>
      <c r="S2847">
        <v>31866</v>
      </c>
      <c r="T2847">
        <v>32258</v>
      </c>
      <c r="U2847">
        <v>32652</v>
      </c>
      <c r="V2847">
        <v>33245</v>
      </c>
      <c r="W2847">
        <v>4.07</v>
      </c>
      <c r="X2847">
        <v>3.0500599999999999E-2</v>
      </c>
      <c r="Y2847">
        <v>3628</v>
      </c>
      <c r="Z2847">
        <v>0.12249721399999999</v>
      </c>
    </row>
    <row r="2848" spans="1:26" x14ac:dyDescent="0.25">
      <c r="A2848">
        <v>2847</v>
      </c>
      <c r="B2848">
        <v>51049</v>
      </c>
      <c r="C2848" s="4" t="str">
        <f t="shared" si="44"/>
        <v>51049</v>
      </c>
      <c r="D2848" t="s">
        <v>2869</v>
      </c>
      <c r="E2848">
        <v>119.1</v>
      </c>
      <c r="F2848">
        <v>120.84</v>
      </c>
      <c r="G2848">
        <v>124.59</v>
      </c>
      <c r="H2848">
        <v>125.26</v>
      </c>
      <c r="I2848">
        <v>124.89</v>
      </c>
      <c r="J2848">
        <v>127.49</v>
      </c>
      <c r="K2848">
        <v>126.32</v>
      </c>
      <c r="L2848">
        <v>128.19999999999999</v>
      </c>
      <c r="M2848">
        <v>131.01</v>
      </c>
      <c r="N2848">
        <v>6669</v>
      </c>
      <c r="O2848">
        <v>6714</v>
      </c>
      <c r="P2848">
        <v>6733</v>
      </c>
      <c r="Q2848">
        <v>6661</v>
      </c>
      <c r="R2848">
        <v>6767</v>
      </c>
      <c r="S2848">
        <v>6819</v>
      </c>
      <c r="T2848">
        <v>6800</v>
      </c>
      <c r="U2848">
        <v>6843</v>
      </c>
      <c r="V2848">
        <v>6945</v>
      </c>
      <c r="W2848">
        <v>11.91</v>
      </c>
      <c r="X2848">
        <v>0.1</v>
      </c>
      <c r="Y2848">
        <v>276</v>
      </c>
      <c r="Z2848">
        <v>4.1385514999999998E-2</v>
      </c>
    </row>
    <row r="2849" spans="1:26" x14ac:dyDescent="0.25">
      <c r="A2849">
        <v>2848</v>
      </c>
      <c r="B2849">
        <v>51051</v>
      </c>
      <c r="C2849" s="4" t="str">
        <f t="shared" si="44"/>
        <v>51051</v>
      </c>
      <c r="D2849" t="s">
        <v>2870</v>
      </c>
      <c r="E2849">
        <v>115.52</v>
      </c>
      <c r="F2849">
        <v>113.06</v>
      </c>
      <c r="G2849">
        <v>115.05</v>
      </c>
      <c r="H2849">
        <v>117.91</v>
      </c>
      <c r="I2849">
        <v>119.91</v>
      </c>
      <c r="J2849">
        <v>119.75</v>
      </c>
      <c r="K2849">
        <v>122.37</v>
      </c>
      <c r="L2849">
        <v>121.29</v>
      </c>
      <c r="M2849">
        <v>120.2</v>
      </c>
      <c r="N2849">
        <v>11299</v>
      </c>
      <c r="O2849">
        <v>11204</v>
      </c>
      <c r="P2849">
        <v>11428</v>
      </c>
      <c r="Q2849">
        <v>11413</v>
      </c>
      <c r="R2849">
        <v>11321</v>
      </c>
      <c r="S2849">
        <v>11222</v>
      </c>
      <c r="T2849">
        <v>11116</v>
      </c>
      <c r="U2849">
        <v>11043</v>
      </c>
      <c r="V2849">
        <v>11058</v>
      </c>
      <c r="W2849">
        <v>4.68</v>
      </c>
      <c r="X2849">
        <v>4.0512464999999998E-2</v>
      </c>
      <c r="Y2849">
        <v>-241</v>
      </c>
      <c r="Z2849">
        <v>-2.1329320999999998E-2</v>
      </c>
    </row>
    <row r="2850" spans="1:26" x14ac:dyDescent="0.25">
      <c r="A2850">
        <v>2849</v>
      </c>
      <c r="B2850">
        <v>51053</v>
      </c>
      <c r="C2850" s="4" t="str">
        <f t="shared" si="44"/>
        <v>51053</v>
      </c>
      <c r="D2850" t="s">
        <v>2871</v>
      </c>
      <c r="E2850">
        <v>124.46</v>
      </c>
      <c r="F2850">
        <v>124</v>
      </c>
      <c r="G2850">
        <v>124</v>
      </c>
      <c r="H2850">
        <v>126.34</v>
      </c>
      <c r="I2850">
        <v>125.83</v>
      </c>
      <c r="J2850">
        <v>127.94</v>
      </c>
      <c r="K2850">
        <v>129.27000000000001</v>
      </c>
      <c r="L2850">
        <v>130.37</v>
      </c>
      <c r="M2850">
        <v>131.21</v>
      </c>
      <c r="N2850">
        <v>17589</v>
      </c>
      <c r="O2850">
        <v>18615</v>
      </c>
      <c r="P2850">
        <v>18739</v>
      </c>
      <c r="Q2850">
        <v>19008</v>
      </c>
      <c r="R2850">
        <v>19325</v>
      </c>
      <c r="S2850">
        <v>19544</v>
      </c>
      <c r="T2850">
        <v>19558</v>
      </c>
      <c r="U2850">
        <v>19771</v>
      </c>
      <c r="V2850">
        <v>19760</v>
      </c>
      <c r="W2850">
        <v>6.75</v>
      </c>
      <c r="X2850">
        <v>5.4234292000000003E-2</v>
      </c>
      <c r="Y2850">
        <v>2171</v>
      </c>
      <c r="Z2850">
        <v>0.123429416</v>
      </c>
    </row>
    <row r="2851" spans="1:26" x14ac:dyDescent="0.25">
      <c r="A2851">
        <v>2850</v>
      </c>
      <c r="B2851">
        <v>51057</v>
      </c>
      <c r="C2851" s="4" t="str">
        <f t="shared" si="44"/>
        <v>51057</v>
      </c>
      <c r="D2851" t="s">
        <v>2872</v>
      </c>
      <c r="E2851">
        <v>129.9</v>
      </c>
      <c r="F2851">
        <v>128.62</v>
      </c>
      <c r="G2851">
        <v>128.01</v>
      </c>
      <c r="H2851">
        <v>126.51</v>
      </c>
      <c r="I2851">
        <v>126.15</v>
      </c>
      <c r="J2851">
        <v>126.9</v>
      </c>
      <c r="K2851">
        <v>129.81</v>
      </c>
      <c r="L2851">
        <v>131.03</v>
      </c>
      <c r="M2851">
        <v>132.97</v>
      </c>
      <c r="N2851">
        <v>7704</v>
      </c>
      <c r="O2851">
        <v>7620</v>
      </c>
      <c r="P2851">
        <v>7549</v>
      </c>
      <c r="Q2851">
        <v>7604</v>
      </c>
      <c r="R2851">
        <v>7704</v>
      </c>
      <c r="S2851">
        <v>7726</v>
      </c>
      <c r="T2851">
        <v>7830</v>
      </c>
      <c r="U2851">
        <v>7903</v>
      </c>
      <c r="V2851">
        <v>7760</v>
      </c>
      <c r="W2851">
        <v>3.07</v>
      </c>
      <c r="X2851">
        <v>2.3633563999999999E-2</v>
      </c>
      <c r="Y2851">
        <v>56</v>
      </c>
      <c r="Z2851">
        <v>7.2689510000000001E-3</v>
      </c>
    </row>
    <row r="2852" spans="1:26" x14ac:dyDescent="0.25">
      <c r="A2852">
        <v>2851</v>
      </c>
      <c r="B2852">
        <v>51059</v>
      </c>
      <c r="C2852" s="4" t="str">
        <f t="shared" si="44"/>
        <v>51059</v>
      </c>
      <c r="D2852" t="s">
        <v>2873</v>
      </c>
      <c r="E2852">
        <v>170.98</v>
      </c>
      <c r="F2852">
        <v>170.31</v>
      </c>
      <c r="G2852">
        <v>170.41</v>
      </c>
      <c r="H2852">
        <v>170.18</v>
      </c>
      <c r="I2852">
        <v>171.03</v>
      </c>
      <c r="J2852">
        <v>171.74</v>
      </c>
      <c r="K2852">
        <v>172.13</v>
      </c>
      <c r="L2852">
        <v>172.09</v>
      </c>
      <c r="M2852">
        <v>173.06</v>
      </c>
      <c r="N2852">
        <v>671278</v>
      </c>
      <c r="O2852">
        <v>709589</v>
      </c>
      <c r="P2852">
        <v>722829</v>
      </c>
      <c r="Q2852">
        <v>737351</v>
      </c>
      <c r="R2852">
        <v>748384</v>
      </c>
      <c r="S2852">
        <v>759095</v>
      </c>
      <c r="T2852">
        <v>766502</v>
      </c>
      <c r="U2852">
        <v>768784</v>
      </c>
      <c r="V2852">
        <v>777179</v>
      </c>
      <c r="W2852">
        <v>2.08</v>
      </c>
      <c r="X2852">
        <v>1.2165166E-2</v>
      </c>
      <c r="Y2852">
        <v>105901</v>
      </c>
      <c r="Z2852">
        <v>0.15776027200000001</v>
      </c>
    </row>
    <row r="2853" spans="1:26" x14ac:dyDescent="0.25">
      <c r="A2853">
        <v>2852</v>
      </c>
      <c r="B2853">
        <v>51061</v>
      </c>
      <c r="C2853" s="4" t="str">
        <f t="shared" si="44"/>
        <v>51061</v>
      </c>
      <c r="D2853" t="s">
        <v>2874</v>
      </c>
      <c r="E2853">
        <v>144.37</v>
      </c>
      <c r="F2853">
        <v>146.19</v>
      </c>
      <c r="G2853">
        <v>147.91</v>
      </c>
      <c r="H2853">
        <v>147.94999999999999</v>
      </c>
      <c r="I2853">
        <v>149.08000000000001</v>
      </c>
      <c r="J2853">
        <v>149.74</v>
      </c>
      <c r="K2853">
        <v>148.88</v>
      </c>
      <c r="L2853">
        <v>148.9</v>
      </c>
      <c r="M2853">
        <v>150.34</v>
      </c>
      <c r="N2853">
        <v>43743</v>
      </c>
      <c r="O2853">
        <v>43280</v>
      </c>
      <c r="P2853">
        <v>43750</v>
      </c>
      <c r="Q2853">
        <v>44318</v>
      </c>
      <c r="R2853">
        <v>44780</v>
      </c>
      <c r="S2853">
        <v>45368</v>
      </c>
      <c r="T2853">
        <v>45852</v>
      </c>
      <c r="U2853">
        <v>46507</v>
      </c>
      <c r="V2853">
        <v>46770</v>
      </c>
      <c r="W2853">
        <v>5.97</v>
      </c>
      <c r="X2853">
        <v>4.1352080999999999E-2</v>
      </c>
      <c r="Y2853">
        <v>3027</v>
      </c>
      <c r="Z2853">
        <v>6.9199643000000005E-2</v>
      </c>
    </row>
    <row r="2854" spans="1:26" x14ac:dyDescent="0.25">
      <c r="A2854">
        <v>2853</v>
      </c>
      <c r="B2854">
        <v>51063</v>
      </c>
      <c r="C2854" s="4" t="str">
        <f t="shared" si="44"/>
        <v>51063</v>
      </c>
      <c r="D2854" t="s">
        <v>2875</v>
      </c>
      <c r="E2854">
        <v>128.93</v>
      </c>
      <c r="F2854">
        <v>130.72999999999999</v>
      </c>
      <c r="G2854">
        <v>130.71</v>
      </c>
      <c r="H2854">
        <v>130.53</v>
      </c>
      <c r="I2854">
        <v>128.38</v>
      </c>
      <c r="J2854">
        <v>130.62</v>
      </c>
      <c r="K2854">
        <v>131.19</v>
      </c>
      <c r="L2854">
        <v>131.91</v>
      </c>
      <c r="M2854">
        <v>134.01</v>
      </c>
      <c r="N2854">
        <v>10490</v>
      </c>
      <c r="O2854">
        <v>10768</v>
      </c>
      <c r="P2854">
        <v>10868</v>
      </c>
      <c r="Q2854">
        <v>10955</v>
      </c>
      <c r="R2854">
        <v>11148</v>
      </c>
      <c r="S2854">
        <v>11258</v>
      </c>
      <c r="T2854">
        <v>11279</v>
      </c>
      <c r="U2854">
        <v>11413</v>
      </c>
      <c r="V2854">
        <v>11463</v>
      </c>
      <c r="W2854">
        <v>5.08</v>
      </c>
      <c r="X2854">
        <v>3.9401224999999998E-2</v>
      </c>
      <c r="Y2854">
        <v>973</v>
      </c>
      <c r="Z2854">
        <v>9.2755005000000001E-2</v>
      </c>
    </row>
    <row r="2855" spans="1:26" x14ac:dyDescent="0.25">
      <c r="A2855">
        <v>2854</v>
      </c>
      <c r="B2855">
        <v>51065</v>
      </c>
      <c r="C2855" s="4" t="str">
        <f t="shared" si="44"/>
        <v>51065</v>
      </c>
      <c r="D2855" t="s">
        <v>2876</v>
      </c>
      <c r="E2855">
        <v>140.85</v>
      </c>
      <c r="F2855">
        <v>139.52000000000001</v>
      </c>
      <c r="G2855">
        <v>141.15</v>
      </c>
      <c r="H2855">
        <v>142.47</v>
      </c>
      <c r="I2855">
        <v>142.76</v>
      </c>
      <c r="J2855">
        <v>143.38</v>
      </c>
      <c r="K2855">
        <v>146.76</v>
      </c>
      <c r="L2855">
        <v>147.53</v>
      </c>
      <c r="M2855">
        <v>149.44</v>
      </c>
      <c r="N2855">
        <v>17598</v>
      </c>
      <c r="O2855">
        <v>17906</v>
      </c>
      <c r="P2855">
        <v>18231</v>
      </c>
      <c r="Q2855">
        <v>18370</v>
      </c>
      <c r="R2855">
        <v>18372</v>
      </c>
      <c r="S2855">
        <v>18492</v>
      </c>
      <c r="T2855">
        <v>18442</v>
      </c>
      <c r="U2855">
        <v>18500</v>
      </c>
      <c r="V2855">
        <v>18515</v>
      </c>
      <c r="W2855">
        <v>8.59</v>
      </c>
      <c r="X2855">
        <v>6.0986865000000001E-2</v>
      </c>
      <c r="Y2855">
        <v>917</v>
      </c>
      <c r="Z2855">
        <v>5.2108193999999997E-2</v>
      </c>
    </row>
    <row r="2856" spans="1:26" x14ac:dyDescent="0.25">
      <c r="A2856">
        <v>2855</v>
      </c>
      <c r="B2856">
        <v>51067</v>
      </c>
      <c r="C2856" s="4" t="str">
        <f t="shared" si="44"/>
        <v>51067</v>
      </c>
      <c r="D2856" t="s">
        <v>2877</v>
      </c>
      <c r="E2856">
        <v>126.93</v>
      </c>
      <c r="F2856">
        <v>127.86</v>
      </c>
      <c r="G2856">
        <v>129.94</v>
      </c>
      <c r="H2856">
        <v>131.30000000000001</v>
      </c>
      <c r="I2856">
        <v>132.34</v>
      </c>
      <c r="J2856">
        <v>133.52000000000001</v>
      </c>
      <c r="K2856">
        <v>134.94999999999999</v>
      </c>
      <c r="L2856">
        <v>135.63999999999999</v>
      </c>
      <c r="M2856">
        <v>136.35</v>
      </c>
      <c r="N2856">
        <v>35793</v>
      </c>
      <c r="O2856">
        <v>38779</v>
      </c>
      <c r="P2856">
        <v>39483</v>
      </c>
      <c r="Q2856">
        <v>39953</v>
      </c>
      <c r="R2856">
        <v>40071</v>
      </c>
      <c r="S2856">
        <v>40264</v>
      </c>
      <c r="T2856">
        <v>40435</v>
      </c>
      <c r="U2856">
        <v>40412</v>
      </c>
      <c r="V2856">
        <v>40619</v>
      </c>
      <c r="W2856">
        <v>9.42</v>
      </c>
      <c r="X2856">
        <v>7.4214134000000001E-2</v>
      </c>
      <c r="Y2856">
        <v>4826</v>
      </c>
      <c r="Z2856">
        <v>0.13483083300000001</v>
      </c>
    </row>
    <row r="2857" spans="1:26" x14ac:dyDescent="0.25">
      <c r="A2857">
        <v>2856</v>
      </c>
      <c r="B2857">
        <v>51069</v>
      </c>
      <c r="C2857" s="4" t="str">
        <f t="shared" si="44"/>
        <v>51069</v>
      </c>
      <c r="D2857" t="s">
        <v>2878</v>
      </c>
      <c r="E2857">
        <v>136.72999999999999</v>
      </c>
      <c r="F2857">
        <v>136.5</v>
      </c>
      <c r="G2857">
        <v>137.96</v>
      </c>
      <c r="H2857">
        <v>140.41</v>
      </c>
      <c r="I2857">
        <v>141.80000000000001</v>
      </c>
      <c r="J2857">
        <v>142.15</v>
      </c>
      <c r="K2857">
        <v>143.43</v>
      </c>
      <c r="L2857">
        <v>143.79</v>
      </c>
      <c r="M2857">
        <v>142.76</v>
      </c>
      <c r="N2857">
        <v>47693</v>
      </c>
      <c r="O2857">
        <v>50725</v>
      </c>
      <c r="P2857">
        <v>51701</v>
      </c>
      <c r="Q2857">
        <v>52897</v>
      </c>
      <c r="R2857">
        <v>53837</v>
      </c>
      <c r="S2857">
        <v>54620</v>
      </c>
      <c r="T2857">
        <v>55621</v>
      </c>
      <c r="U2857">
        <v>56274</v>
      </c>
      <c r="V2857">
        <v>57528</v>
      </c>
      <c r="W2857">
        <v>6.03</v>
      </c>
      <c r="X2857">
        <v>4.4101514000000001E-2</v>
      </c>
      <c r="Y2857">
        <v>9835</v>
      </c>
      <c r="Z2857">
        <v>0.206214748</v>
      </c>
    </row>
    <row r="2858" spans="1:26" x14ac:dyDescent="0.25">
      <c r="A2858">
        <v>2857</v>
      </c>
      <c r="B2858">
        <v>51071</v>
      </c>
      <c r="C2858" s="4" t="str">
        <f t="shared" si="44"/>
        <v>51071</v>
      </c>
      <c r="D2858" t="s">
        <v>2879</v>
      </c>
      <c r="E2858">
        <v>126.66</v>
      </c>
      <c r="F2858">
        <v>128.78</v>
      </c>
      <c r="G2858">
        <v>129.57</v>
      </c>
      <c r="H2858">
        <v>129.12</v>
      </c>
      <c r="I2858">
        <v>129.59</v>
      </c>
      <c r="J2858">
        <v>130.84</v>
      </c>
      <c r="K2858">
        <v>130.18</v>
      </c>
      <c r="L2858">
        <v>131.21</v>
      </c>
      <c r="M2858">
        <v>133.38999999999999</v>
      </c>
      <c r="N2858">
        <v>12205</v>
      </c>
      <c r="O2858">
        <v>12201</v>
      </c>
      <c r="P2858">
        <v>12225</v>
      </c>
      <c r="Q2858">
        <v>12184</v>
      </c>
      <c r="R2858">
        <v>12095</v>
      </c>
      <c r="S2858">
        <v>12110</v>
      </c>
      <c r="T2858">
        <v>12079</v>
      </c>
      <c r="U2858">
        <v>12051</v>
      </c>
      <c r="V2858">
        <v>12168</v>
      </c>
      <c r="W2858">
        <v>6.73</v>
      </c>
      <c r="X2858">
        <v>5.3134374999999998E-2</v>
      </c>
      <c r="Y2858">
        <v>-37</v>
      </c>
      <c r="Z2858">
        <v>-3.0315440000000002E-3</v>
      </c>
    </row>
    <row r="2859" spans="1:26" x14ac:dyDescent="0.25">
      <c r="A2859">
        <v>2858</v>
      </c>
      <c r="B2859">
        <v>51073</v>
      </c>
      <c r="C2859" s="4" t="str">
        <f t="shared" si="44"/>
        <v>51073</v>
      </c>
      <c r="D2859" t="s">
        <v>2880</v>
      </c>
      <c r="E2859">
        <v>132.77000000000001</v>
      </c>
      <c r="F2859">
        <v>134.72</v>
      </c>
      <c r="G2859">
        <v>136.04</v>
      </c>
      <c r="H2859">
        <v>137.27000000000001</v>
      </c>
      <c r="I2859">
        <v>138.97</v>
      </c>
      <c r="J2859">
        <v>140.38999999999999</v>
      </c>
      <c r="K2859">
        <v>139.83000000000001</v>
      </c>
      <c r="L2859">
        <v>139.94999999999999</v>
      </c>
      <c r="M2859">
        <v>140.19</v>
      </c>
      <c r="N2859">
        <v>26354</v>
      </c>
      <c r="O2859">
        <v>25420</v>
      </c>
      <c r="P2859">
        <v>25721</v>
      </c>
      <c r="Q2859">
        <v>25863</v>
      </c>
      <c r="R2859">
        <v>25930</v>
      </c>
      <c r="S2859">
        <v>26136</v>
      </c>
      <c r="T2859">
        <v>26365</v>
      </c>
      <c r="U2859">
        <v>26385</v>
      </c>
      <c r="V2859">
        <v>26799</v>
      </c>
      <c r="W2859">
        <v>7.42</v>
      </c>
      <c r="X2859">
        <v>5.5886118999999998E-2</v>
      </c>
      <c r="Y2859">
        <v>445</v>
      </c>
      <c r="Z2859">
        <v>1.6885482E-2</v>
      </c>
    </row>
    <row r="2860" spans="1:26" x14ac:dyDescent="0.25">
      <c r="A2860">
        <v>2859</v>
      </c>
      <c r="B2860">
        <v>51075</v>
      </c>
      <c r="C2860" s="4" t="str">
        <f t="shared" si="44"/>
        <v>51075</v>
      </c>
      <c r="D2860" t="s">
        <v>2881</v>
      </c>
      <c r="E2860">
        <v>137.88999999999999</v>
      </c>
      <c r="F2860">
        <v>141.74</v>
      </c>
      <c r="G2860">
        <v>148.82</v>
      </c>
      <c r="H2860">
        <v>150.02000000000001</v>
      </c>
      <c r="I2860">
        <v>151.35</v>
      </c>
      <c r="J2860">
        <v>152.1</v>
      </c>
      <c r="K2860">
        <v>151.06</v>
      </c>
      <c r="L2860">
        <v>150.44999999999999</v>
      </c>
      <c r="M2860">
        <v>152.91</v>
      </c>
      <c r="N2860">
        <v>15226</v>
      </c>
      <c r="O2860">
        <v>16292</v>
      </c>
      <c r="P2860">
        <v>16187</v>
      </c>
      <c r="Q2860">
        <v>15999</v>
      </c>
      <c r="R2860">
        <v>16011</v>
      </c>
      <c r="S2860">
        <v>16160</v>
      </c>
      <c r="T2860">
        <v>16121</v>
      </c>
      <c r="U2860">
        <v>16290</v>
      </c>
      <c r="V2860">
        <v>16566</v>
      </c>
      <c r="W2860">
        <v>15.02</v>
      </c>
      <c r="X2860">
        <v>0.108927406</v>
      </c>
      <c r="Y2860">
        <v>1340</v>
      </c>
      <c r="Z2860">
        <v>8.8007355999999995E-2</v>
      </c>
    </row>
    <row r="2861" spans="1:26" x14ac:dyDescent="0.25">
      <c r="A2861">
        <v>2860</v>
      </c>
      <c r="B2861">
        <v>51077</v>
      </c>
      <c r="C2861" s="4" t="str">
        <f t="shared" si="44"/>
        <v>51077</v>
      </c>
      <c r="D2861" t="s">
        <v>2882</v>
      </c>
      <c r="E2861">
        <v>119.41</v>
      </c>
      <c r="F2861">
        <v>120.03</v>
      </c>
      <c r="G2861">
        <v>120.86</v>
      </c>
      <c r="H2861">
        <v>121.21</v>
      </c>
      <c r="I2861">
        <v>121.59</v>
      </c>
      <c r="J2861">
        <v>121.74</v>
      </c>
      <c r="K2861">
        <v>122.45</v>
      </c>
      <c r="L2861">
        <v>124.11</v>
      </c>
      <c r="M2861">
        <v>126.17</v>
      </c>
      <c r="N2861">
        <v>12013</v>
      </c>
      <c r="O2861">
        <v>11733</v>
      </c>
      <c r="P2861">
        <v>11673</v>
      </c>
      <c r="Q2861">
        <v>11594</v>
      </c>
      <c r="R2861">
        <v>11472</v>
      </c>
      <c r="S2861">
        <v>11413</v>
      </c>
      <c r="T2861">
        <v>11676</v>
      </c>
      <c r="U2861">
        <v>11446</v>
      </c>
      <c r="V2861">
        <v>11847</v>
      </c>
      <c r="W2861">
        <v>6.76</v>
      </c>
      <c r="X2861">
        <v>5.6611674000000001E-2</v>
      </c>
      <c r="Y2861">
        <v>-166</v>
      </c>
      <c r="Z2861">
        <v>-1.3818363E-2</v>
      </c>
    </row>
    <row r="2862" spans="1:26" x14ac:dyDescent="0.25">
      <c r="A2862">
        <v>2861</v>
      </c>
      <c r="B2862">
        <v>51079</v>
      </c>
      <c r="C2862" s="4" t="str">
        <f t="shared" si="44"/>
        <v>51079</v>
      </c>
      <c r="D2862" t="s">
        <v>2883</v>
      </c>
      <c r="E2862">
        <v>131.66999999999999</v>
      </c>
      <c r="F2862">
        <v>131.72999999999999</v>
      </c>
      <c r="G2862">
        <v>133.43</v>
      </c>
      <c r="H2862">
        <v>135.44</v>
      </c>
      <c r="I2862">
        <v>137.1</v>
      </c>
      <c r="J2862">
        <v>137.4</v>
      </c>
      <c r="K2862">
        <v>137.88999999999999</v>
      </c>
      <c r="L2862">
        <v>137.91999999999999</v>
      </c>
      <c r="M2862">
        <v>140.54</v>
      </c>
      <c r="N2862">
        <v>11877</v>
      </c>
      <c r="O2862">
        <v>12216</v>
      </c>
      <c r="P2862">
        <v>12361</v>
      </c>
      <c r="Q2862">
        <v>12517</v>
      </c>
      <c r="R2862">
        <v>12587</v>
      </c>
      <c r="S2862">
        <v>12878</v>
      </c>
      <c r="T2862">
        <v>13012</v>
      </c>
      <c r="U2862">
        <v>13147</v>
      </c>
      <c r="V2862">
        <v>13254</v>
      </c>
      <c r="W2862">
        <v>8.8699999999999992</v>
      </c>
      <c r="X2862">
        <v>6.7365383000000001E-2</v>
      </c>
      <c r="Y2862">
        <v>1377</v>
      </c>
      <c r="Z2862">
        <v>0.115938368</v>
      </c>
    </row>
    <row r="2863" spans="1:26" x14ac:dyDescent="0.25">
      <c r="A2863">
        <v>2862</v>
      </c>
      <c r="B2863">
        <v>51081</v>
      </c>
      <c r="C2863" s="4" t="str">
        <f t="shared" si="44"/>
        <v>51081</v>
      </c>
      <c r="D2863" t="s">
        <v>2884</v>
      </c>
      <c r="E2863">
        <v>113.85</v>
      </c>
      <c r="F2863">
        <v>115.19</v>
      </c>
      <c r="G2863">
        <v>117.79</v>
      </c>
      <c r="H2863">
        <v>117.78</v>
      </c>
      <c r="I2863">
        <v>118.75</v>
      </c>
      <c r="J2863">
        <v>121.18</v>
      </c>
      <c r="K2863">
        <v>121.75</v>
      </c>
      <c r="L2863">
        <v>121.98</v>
      </c>
      <c r="M2863">
        <v>120.12</v>
      </c>
      <c r="N2863">
        <v>8607</v>
      </c>
      <c r="O2863">
        <v>8708</v>
      </c>
      <c r="P2863">
        <v>8999</v>
      </c>
      <c r="Q2863">
        <v>8960</v>
      </c>
      <c r="R2863">
        <v>8954</v>
      </c>
      <c r="S2863">
        <v>8817</v>
      </c>
      <c r="T2863">
        <v>8807</v>
      </c>
      <c r="U2863">
        <v>8660</v>
      </c>
      <c r="V2863">
        <v>8706</v>
      </c>
      <c r="W2863">
        <v>6.27</v>
      </c>
      <c r="X2863">
        <v>5.5072464000000002E-2</v>
      </c>
      <c r="Y2863">
        <v>99</v>
      </c>
      <c r="Z2863">
        <v>1.1502266000000001E-2</v>
      </c>
    </row>
    <row r="2864" spans="1:26" x14ac:dyDescent="0.25">
      <c r="A2864">
        <v>2863</v>
      </c>
      <c r="B2864">
        <v>51083</v>
      </c>
      <c r="C2864" s="4" t="str">
        <f t="shared" si="44"/>
        <v>51083</v>
      </c>
      <c r="D2864" t="s">
        <v>2885</v>
      </c>
      <c r="E2864">
        <v>122.03</v>
      </c>
      <c r="F2864">
        <v>123.98</v>
      </c>
      <c r="G2864">
        <v>125.73</v>
      </c>
      <c r="H2864">
        <v>126.16</v>
      </c>
      <c r="I2864">
        <v>128.13</v>
      </c>
      <c r="J2864">
        <v>127.57</v>
      </c>
      <c r="K2864">
        <v>128.41999999999999</v>
      </c>
      <c r="L2864">
        <v>129.25</v>
      </c>
      <c r="M2864">
        <v>129.47999999999999</v>
      </c>
      <c r="N2864">
        <v>24916</v>
      </c>
      <c r="O2864">
        <v>25544</v>
      </c>
      <c r="P2864">
        <v>25413</v>
      </c>
      <c r="Q2864">
        <v>25602</v>
      </c>
      <c r="R2864">
        <v>25461</v>
      </c>
      <c r="S2864">
        <v>25414</v>
      </c>
      <c r="T2864">
        <v>25321</v>
      </c>
      <c r="U2864">
        <v>25226</v>
      </c>
      <c r="V2864">
        <v>25050</v>
      </c>
      <c r="W2864">
        <v>7.45</v>
      </c>
      <c r="X2864">
        <v>6.1050561000000003E-2</v>
      </c>
      <c r="Y2864">
        <v>134</v>
      </c>
      <c r="Z2864">
        <v>5.3780700000000004E-3</v>
      </c>
    </row>
    <row r="2865" spans="1:26" x14ac:dyDescent="0.25">
      <c r="A2865">
        <v>2864</v>
      </c>
      <c r="B2865">
        <v>51085</v>
      </c>
      <c r="C2865" s="4" t="str">
        <f t="shared" si="44"/>
        <v>51085</v>
      </c>
      <c r="D2865" t="s">
        <v>2886</v>
      </c>
      <c r="E2865">
        <v>147.37</v>
      </c>
      <c r="F2865">
        <v>148.05000000000001</v>
      </c>
      <c r="G2865">
        <v>148.71</v>
      </c>
      <c r="H2865">
        <v>149.34</v>
      </c>
      <c r="I2865">
        <v>150.33000000000001</v>
      </c>
      <c r="J2865">
        <v>151.35</v>
      </c>
      <c r="K2865">
        <v>150.81</v>
      </c>
      <c r="L2865">
        <v>151.82</v>
      </c>
      <c r="M2865">
        <v>152.94</v>
      </c>
      <c r="N2865">
        <v>64844</v>
      </c>
      <c r="O2865">
        <v>65816</v>
      </c>
      <c r="P2865">
        <v>66471</v>
      </c>
      <c r="Q2865">
        <v>66998</v>
      </c>
      <c r="R2865">
        <v>67393</v>
      </c>
      <c r="S2865">
        <v>67945</v>
      </c>
      <c r="T2865">
        <v>68702</v>
      </c>
      <c r="U2865">
        <v>69493</v>
      </c>
      <c r="V2865">
        <v>70574</v>
      </c>
      <c r="W2865">
        <v>5.57</v>
      </c>
      <c r="X2865">
        <v>3.7796023999999998E-2</v>
      </c>
      <c r="Y2865">
        <v>5730</v>
      </c>
      <c r="Z2865">
        <v>8.8365923999999998E-2</v>
      </c>
    </row>
    <row r="2866" spans="1:26" x14ac:dyDescent="0.25">
      <c r="A2866">
        <v>2865</v>
      </c>
      <c r="B2866">
        <v>51087</v>
      </c>
      <c r="C2866" s="4" t="str">
        <f t="shared" si="44"/>
        <v>51087</v>
      </c>
      <c r="D2866" t="s">
        <v>2887</v>
      </c>
      <c r="E2866">
        <v>151.97999999999999</v>
      </c>
      <c r="F2866">
        <v>152.09</v>
      </c>
      <c r="G2866">
        <v>152.41</v>
      </c>
      <c r="H2866">
        <v>153.18</v>
      </c>
      <c r="I2866">
        <v>153.37</v>
      </c>
      <c r="J2866">
        <v>153.11000000000001</v>
      </c>
      <c r="K2866">
        <v>154.44999999999999</v>
      </c>
      <c r="L2866">
        <v>154.79</v>
      </c>
      <c r="M2866">
        <v>155.94999999999999</v>
      </c>
      <c r="N2866">
        <v>195494</v>
      </c>
      <c r="O2866">
        <v>201889</v>
      </c>
      <c r="P2866">
        <v>205073</v>
      </c>
      <c r="Q2866">
        <v>208225</v>
      </c>
      <c r="R2866">
        <v>211155</v>
      </c>
      <c r="S2866">
        <v>214132</v>
      </c>
      <c r="T2866">
        <v>217423</v>
      </c>
      <c r="U2866">
        <v>220192</v>
      </c>
      <c r="V2866">
        <v>222616</v>
      </c>
      <c r="W2866">
        <v>3.97</v>
      </c>
      <c r="X2866">
        <v>2.6121858000000001E-2</v>
      </c>
      <c r="Y2866">
        <v>27122</v>
      </c>
      <c r="Z2866">
        <v>0.13873571600000001</v>
      </c>
    </row>
    <row r="2867" spans="1:26" x14ac:dyDescent="0.25">
      <c r="A2867">
        <v>2866</v>
      </c>
      <c r="B2867">
        <v>51089</v>
      </c>
      <c r="C2867" s="4" t="str">
        <f t="shared" si="44"/>
        <v>51089</v>
      </c>
      <c r="D2867" t="s">
        <v>2888</v>
      </c>
      <c r="E2867">
        <v>120.89</v>
      </c>
      <c r="F2867">
        <v>121.44</v>
      </c>
      <c r="G2867">
        <v>122.77</v>
      </c>
      <c r="H2867">
        <v>123.45</v>
      </c>
      <c r="I2867">
        <v>124.34</v>
      </c>
      <c r="J2867">
        <v>125.4</v>
      </c>
      <c r="K2867">
        <v>125.89</v>
      </c>
      <c r="L2867">
        <v>126.53</v>
      </c>
      <c r="M2867">
        <v>127.74</v>
      </c>
      <c r="N2867">
        <v>39464</v>
      </c>
      <c r="O2867">
        <v>39369</v>
      </c>
      <c r="P2867">
        <v>39275</v>
      </c>
      <c r="Q2867">
        <v>38900</v>
      </c>
      <c r="R2867">
        <v>38640</v>
      </c>
      <c r="S2867">
        <v>38348</v>
      </c>
      <c r="T2867">
        <v>38173</v>
      </c>
      <c r="U2867">
        <v>37910</v>
      </c>
      <c r="V2867">
        <v>38003</v>
      </c>
      <c r="W2867">
        <v>6.85</v>
      </c>
      <c r="X2867">
        <v>5.6663081999999997E-2</v>
      </c>
      <c r="Y2867">
        <v>-1461</v>
      </c>
      <c r="Z2867">
        <v>-3.7021083000000003E-2</v>
      </c>
    </row>
    <row r="2868" spans="1:26" x14ac:dyDescent="0.25">
      <c r="A2868">
        <v>2867</v>
      </c>
      <c r="B2868">
        <v>51091</v>
      </c>
      <c r="C2868" s="4" t="str">
        <f t="shared" si="44"/>
        <v>51091</v>
      </c>
      <c r="D2868" t="s">
        <v>2889</v>
      </c>
      <c r="E2868">
        <v>134.22999999999999</v>
      </c>
      <c r="F2868">
        <v>131.18</v>
      </c>
      <c r="G2868">
        <v>131.24</v>
      </c>
      <c r="H2868">
        <v>134.55000000000001</v>
      </c>
      <c r="I2868">
        <v>130.72999999999999</v>
      </c>
      <c r="J2868">
        <v>130.13</v>
      </c>
      <c r="K2868">
        <v>133.13</v>
      </c>
      <c r="L2868">
        <v>134.01</v>
      </c>
      <c r="M2868">
        <v>137.9</v>
      </c>
      <c r="N2868">
        <v>1974</v>
      </c>
      <c r="O2868">
        <v>1965</v>
      </c>
      <c r="P2868">
        <v>1970</v>
      </c>
      <c r="Q2868">
        <v>1927</v>
      </c>
      <c r="R2868">
        <v>1862</v>
      </c>
      <c r="S2868">
        <v>1806</v>
      </c>
      <c r="T2868">
        <v>1802</v>
      </c>
      <c r="U2868">
        <v>1847</v>
      </c>
      <c r="V2868">
        <v>1870</v>
      </c>
      <c r="W2868">
        <v>3.67</v>
      </c>
      <c r="X2868">
        <v>2.7341131000000001E-2</v>
      </c>
      <c r="Y2868">
        <v>-104</v>
      </c>
      <c r="Z2868">
        <v>-5.2684903999999998E-2</v>
      </c>
    </row>
    <row r="2869" spans="1:26" x14ac:dyDescent="0.25">
      <c r="A2869">
        <v>2868</v>
      </c>
      <c r="B2869">
        <v>51093</v>
      </c>
      <c r="C2869" s="4" t="str">
        <f t="shared" si="44"/>
        <v>51093</v>
      </c>
      <c r="D2869" t="s">
        <v>2890</v>
      </c>
      <c r="E2869">
        <v>139.47</v>
      </c>
      <c r="F2869">
        <v>140.01</v>
      </c>
      <c r="G2869">
        <v>139.61000000000001</v>
      </c>
      <c r="H2869">
        <v>139.94</v>
      </c>
      <c r="I2869">
        <v>140.16</v>
      </c>
      <c r="J2869">
        <v>140.61000000000001</v>
      </c>
      <c r="K2869">
        <v>141.06</v>
      </c>
      <c r="L2869">
        <v>142.16</v>
      </c>
      <c r="M2869">
        <v>142.69</v>
      </c>
      <c r="N2869">
        <v>24068</v>
      </c>
      <c r="O2869">
        <v>24290</v>
      </c>
      <c r="P2869">
        <v>24634</v>
      </c>
      <c r="Q2869">
        <v>24805</v>
      </c>
      <c r="R2869">
        <v>25030</v>
      </c>
      <c r="S2869">
        <v>25178</v>
      </c>
      <c r="T2869">
        <v>25420</v>
      </c>
      <c r="U2869">
        <v>25624</v>
      </c>
      <c r="V2869">
        <v>25773</v>
      </c>
      <c r="W2869">
        <v>3.22</v>
      </c>
      <c r="X2869">
        <v>2.3087402E-2</v>
      </c>
      <c r="Y2869">
        <v>1705</v>
      </c>
      <c r="Z2869">
        <v>7.0840950999999999E-2</v>
      </c>
    </row>
    <row r="2870" spans="1:26" x14ac:dyDescent="0.25">
      <c r="A2870">
        <v>2869</v>
      </c>
      <c r="B2870">
        <v>51095</v>
      </c>
      <c r="C2870" s="4" t="str">
        <f t="shared" si="44"/>
        <v>51095</v>
      </c>
      <c r="D2870" t="s">
        <v>2891</v>
      </c>
      <c r="E2870">
        <v>160.96</v>
      </c>
      <c r="F2870">
        <v>160.87</v>
      </c>
      <c r="G2870">
        <v>161.21</v>
      </c>
      <c r="H2870">
        <v>160.56</v>
      </c>
      <c r="I2870">
        <v>160.91</v>
      </c>
      <c r="J2870">
        <v>161.26</v>
      </c>
      <c r="K2870">
        <v>161.94999999999999</v>
      </c>
      <c r="L2870">
        <v>162.85</v>
      </c>
      <c r="M2870">
        <v>163.46</v>
      </c>
      <c r="N2870">
        <v>43297</v>
      </c>
      <c r="O2870">
        <v>45744</v>
      </c>
      <c r="P2870">
        <v>46942</v>
      </c>
      <c r="Q2870">
        <v>47981</v>
      </c>
      <c r="R2870">
        <v>48821</v>
      </c>
      <c r="S2870">
        <v>50110</v>
      </c>
      <c r="T2870">
        <v>50954</v>
      </c>
      <c r="U2870">
        <v>51936</v>
      </c>
      <c r="V2870">
        <v>52771</v>
      </c>
      <c r="W2870">
        <v>2.5</v>
      </c>
      <c r="X2870">
        <v>1.5531809000000001E-2</v>
      </c>
      <c r="Y2870">
        <v>9474</v>
      </c>
      <c r="Z2870">
        <v>0.21881423699999999</v>
      </c>
    </row>
    <row r="2871" spans="1:26" x14ac:dyDescent="0.25">
      <c r="A2871">
        <v>2870</v>
      </c>
      <c r="B2871">
        <v>51097</v>
      </c>
      <c r="C2871" s="4" t="str">
        <f t="shared" si="44"/>
        <v>51097</v>
      </c>
      <c r="D2871" t="s">
        <v>2892</v>
      </c>
      <c r="E2871">
        <v>122.32</v>
      </c>
      <c r="F2871">
        <v>121.36</v>
      </c>
      <c r="G2871">
        <v>124.41</v>
      </c>
      <c r="H2871">
        <v>125.75</v>
      </c>
      <c r="I2871">
        <v>126.92</v>
      </c>
      <c r="J2871">
        <v>130.47999999999999</v>
      </c>
      <c r="K2871">
        <v>131.76</v>
      </c>
      <c r="L2871">
        <v>132.49</v>
      </c>
      <c r="M2871">
        <v>133.46</v>
      </c>
      <c r="N2871">
        <v>4884</v>
      </c>
      <c r="O2871">
        <v>4778</v>
      </c>
      <c r="P2871">
        <v>4947</v>
      </c>
      <c r="Q2871">
        <v>5051</v>
      </c>
      <c r="R2871">
        <v>5090</v>
      </c>
      <c r="S2871">
        <v>5312</v>
      </c>
      <c r="T2871">
        <v>5209</v>
      </c>
      <c r="U2871">
        <v>5301</v>
      </c>
      <c r="V2871">
        <v>5179</v>
      </c>
      <c r="W2871">
        <v>11.14</v>
      </c>
      <c r="X2871">
        <v>9.1072596000000006E-2</v>
      </c>
      <c r="Y2871">
        <v>295</v>
      </c>
      <c r="Z2871">
        <v>6.040131E-2</v>
      </c>
    </row>
    <row r="2872" spans="1:26" x14ac:dyDescent="0.25">
      <c r="A2872">
        <v>2871</v>
      </c>
      <c r="B2872">
        <v>51099</v>
      </c>
      <c r="C2872" s="4" t="str">
        <f t="shared" si="44"/>
        <v>51099</v>
      </c>
      <c r="D2872" t="s">
        <v>2893</v>
      </c>
      <c r="E2872">
        <v>143.06</v>
      </c>
      <c r="F2872">
        <v>145.51</v>
      </c>
      <c r="G2872">
        <v>145.62</v>
      </c>
      <c r="H2872">
        <v>146.99</v>
      </c>
      <c r="I2872">
        <v>148.07</v>
      </c>
      <c r="J2872">
        <v>149.01</v>
      </c>
      <c r="K2872">
        <v>149.34</v>
      </c>
      <c r="L2872">
        <v>151.01</v>
      </c>
      <c r="M2872">
        <v>151.09</v>
      </c>
      <c r="N2872">
        <v>14115</v>
      </c>
      <c r="O2872">
        <v>14651</v>
      </c>
      <c r="P2872">
        <v>15053</v>
      </c>
      <c r="Q2872">
        <v>15323</v>
      </c>
      <c r="R2872">
        <v>15613</v>
      </c>
      <c r="S2872">
        <v>15879</v>
      </c>
      <c r="T2872">
        <v>16141</v>
      </c>
      <c r="U2872">
        <v>16483</v>
      </c>
      <c r="V2872">
        <v>16792</v>
      </c>
      <c r="W2872">
        <v>8.0299999999999994</v>
      </c>
      <c r="X2872">
        <v>5.6130294999999997E-2</v>
      </c>
      <c r="Y2872">
        <v>2677</v>
      </c>
      <c r="Z2872">
        <v>0.18965639400000001</v>
      </c>
    </row>
    <row r="2873" spans="1:26" x14ac:dyDescent="0.25">
      <c r="A2873">
        <v>2872</v>
      </c>
      <c r="B2873">
        <v>51101</v>
      </c>
      <c r="C2873" s="4" t="str">
        <f t="shared" si="44"/>
        <v>51101</v>
      </c>
      <c r="D2873" t="s">
        <v>2894</v>
      </c>
      <c r="E2873">
        <v>134.83000000000001</v>
      </c>
      <c r="F2873">
        <v>135.03</v>
      </c>
      <c r="G2873">
        <v>134.77000000000001</v>
      </c>
      <c r="H2873">
        <v>135.44999999999999</v>
      </c>
      <c r="I2873">
        <v>134.85</v>
      </c>
      <c r="J2873">
        <v>135.30000000000001</v>
      </c>
      <c r="K2873">
        <v>133.97999999999999</v>
      </c>
      <c r="L2873">
        <v>134.56</v>
      </c>
      <c r="M2873">
        <v>135.31</v>
      </c>
      <c r="N2873">
        <v>10238</v>
      </c>
      <c r="O2873">
        <v>10411</v>
      </c>
      <c r="P2873">
        <v>10600</v>
      </c>
      <c r="Q2873">
        <v>10752</v>
      </c>
      <c r="R2873">
        <v>10872</v>
      </c>
      <c r="S2873">
        <v>11083</v>
      </c>
      <c r="T2873">
        <v>11169</v>
      </c>
      <c r="U2873">
        <v>11247</v>
      </c>
      <c r="V2873">
        <v>11308</v>
      </c>
      <c r="W2873">
        <v>0.48</v>
      </c>
      <c r="X2873">
        <v>3.5600390000000001E-3</v>
      </c>
      <c r="Y2873">
        <v>1070</v>
      </c>
      <c r="Z2873">
        <v>0.1045126</v>
      </c>
    </row>
    <row r="2874" spans="1:26" x14ac:dyDescent="0.25">
      <c r="A2874">
        <v>2873</v>
      </c>
      <c r="B2874">
        <v>51103</v>
      </c>
      <c r="C2874" s="4" t="str">
        <f t="shared" si="44"/>
        <v>51103</v>
      </c>
      <c r="D2874" t="s">
        <v>2895</v>
      </c>
      <c r="E2874">
        <v>140.31</v>
      </c>
      <c r="F2874">
        <v>140.38</v>
      </c>
      <c r="G2874">
        <v>138.97999999999999</v>
      </c>
      <c r="H2874">
        <v>140.22</v>
      </c>
      <c r="I2874">
        <v>143.84</v>
      </c>
      <c r="J2874">
        <v>143.96</v>
      </c>
      <c r="K2874">
        <v>144.30000000000001</v>
      </c>
      <c r="L2874">
        <v>145.44</v>
      </c>
      <c r="M2874">
        <v>148.4</v>
      </c>
      <c r="N2874">
        <v>8917</v>
      </c>
      <c r="O2874">
        <v>9033</v>
      </c>
      <c r="P2874">
        <v>9031</v>
      </c>
      <c r="Q2874">
        <v>8964</v>
      </c>
      <c r="R2874">
        <v>8879</v>
      </c>
      <c r="S2874">
        <v>8858</v>
      </c>
      <c r="T2874">
        <v>8807</v>
      </c>
      <c r="U2874">
        <v>8694</v>
      </c>
      <c r="V2874">
        <v>8582</v>
      </c>
      <c r="W2874">
        <v>8.09</v>
      </c>
      <c r="X2874">
        <v>5.7658042999999999E-2</v>
      </c>
      <c r="Y2874">
        <v>-335</v>
      </c>
      <c r="Z2874">
        <v>-3.7568689000000002E-2</v>
      </c>
    </row>
    <row r="2875" spans="1:26" x14ac:dyDescent="0.25">
      <c r="A2875">
        <v>2874</v>
      </c>
      <c r="B2875">
        <v>51105</v>
      </c>
      <c r="C2875" s="4" t="str">
        <f t="shared" si="44"/>
        <v>51105</v>
      </c>
      <c r="D2875" t="s">
        <v>2896</v>
      </c>
      <c r="E2875">
        <v>120.26</v>
      </c>
      <c r="F2875">
        <v>120.39</v>
      </c>
      <c r="G2875">
        <v>120.12</v>
      </c>
      <c r="H2875">
        <v>121.32</v>
      </c>
      <c r="I2875">
        <v>121.17</v>
      </c>
      <c r="J2875">
        <v>120.59</v>
      </c>
      <c r="K2875">
        <v>122.31</v>
      </c>
      <c r="L2875">
        <v>122.98</v>
      </c>
      <c r="M2875">
        <v>122.57</v>
      </c>
      <c r="N2875">
        <v>17800</v>
      </c>
      <c r="O2875">
        <v>18033</v>
      </c>
      <c r="P2875">
        <v>18266</v>
      </c>
      <c r="Q2875">
        <v>18420</v>
      </c>
      <c r="R2875">
        <v>18455</v>
      </c>
      <c r="S2875">
        <v>18570</v>
      </c>
      <c r="T2875">
        <v>18499</v>
      </c>
      <c r="U2875">
        <v>18465</v>
      </c>
      <c r="V2875">
        <v>18167</v>
      </c>
      <c r="W2875">
        <v>2.31</v>
      </c>
      <c r="X2875">
        <v>1.9208382E-2</v>
      </c>
      <c r="Y2875">
        <v>367</v>
      </c>
      <c r="Z2875">
        <v>2.0617977999999999E-2</v>
      </c>
    </row>
    <row r="2876" spans="1:26" x14ac:dyDescent="0.25">
      <c r="A2876">
        <v>2875</v>
      </c>
      <c r="B2876">
        <v>51107</v>
      </c>
      <c r="C2876" s="4" t="str">
        <f t="shared" si="44"/>
        <v>51107</v>
      </c>
      <c r="D2876" t="s">
        <v>2897</v>
      </c>
      <c r="E2876">
        <v>168.27</v>
      </c>
      <c r="F2876">
        <v>168.4</v>
      </c>
      <c r="G2876">
        <v>169.09</v>
      </c>
      <c r="H2876">
        <v>169.42</v>
      </c>
      <c r="I2876">
        <v>169.48</v>
      </c>
      <c r="J2876">
        <v>169.48</v>
      </c>
      <c r="K2876">
        <v>169.85</v>
      </c>
      <c r="L2876">
        <v>170.4</v>
      </c>
      <c r="M2876">
        <v>171.3</v>
      </c>
      <c r="N2876">
        <v>176541</v>
      </c>
      <c r="O2876">
        <v>185191</v>
      </c>
      <c r="P2876">
        <v>192821</v>
      </c>
      <c r="Q2876">
        <v>200381</v>
      </c>
      <c r="R2876">
        <v>207248</v>
      </c>
      <c r="S2876">
        <v>215348</v>
      </c>
      <c r="T2876">
        <v>223162</v>
      </c>
      <c r="U2876">
        <v>230834</v>
      </c>
      <c r="V2876">
        <v>239466</v>
      </c>
      <c r="W2876">
        <v>3.03</v>
      </c>
      <c r="X2876">
        <v>1.8006774999999999E-2</v>
      </c>
      <c r="Y2876">
        <v>62925</v>
      </c>
      <c r="Z2876">
        <v>0.35643278299999998</v>
      </c>
    </row>
    <row r="2877" spans="1:26" x14ac:dyDescent="0.25">
      <c r="A2877">
        <v>2876</v>
      </c>
      <c r="B2877">
        <v>51109</v>
      </c>
      <c r="C2877" s="4" t="str">
        <f t="shared" si="44"/>
        <v>51109</v>
      </c>
      <c r="D2877" t="s">
        <v>2898</v>
      </c>
      <c r="E2877">
        <v>128.75</v>
      </c>
      <c r="F2877">
        <v>130.63</v>
      </c>
      <c r="G2877">
        <v>131.63999999999999</v>
      </c>
      <c r="H2877">
        <v>132.66</v>
      </c>
      <c r="I2877">
        <v>132.09</v>
      </c>
      <c r="J2877">
        <v>132.66999999999999</v>
      </c>
      <c r="K2877">
        <v>133.99</v>
      </c>
      <c r="L2877">
        <v>135.53</v>
      </c>
      <c r="M2877">
        <v>137.15</v>
      </c>
      <c r="N2877">
        <v>22191</v>
      </c>
      <c r="O2877">
        <v>22804</v>
      </c>
      <c r="P2877">
        <v>23227</v>
      </c>
      <c r="Q2877">
        <v>23515</v>
      </c>
      <c r="R2877">
        <v>23887</v>
      </c>
      <c r="S2877">
        <v>24165</v>
      </c>
      <c r="T2877">
        <v>24324</v>
      </c>
      <c r="U2877">
        <v>24702</v>
      </c>
      <c r="V2877">
        <v>25136</v>
      </c>
      <c r="W2877">
        <v>8.4</v>
      </c>
      <c r="X2877">
        <v>6.5242718000000005E-2</v>
      </c>
      <c r="Y2877">
        <v>2945</v>
      </c>
      <c r="Z2877">
        <v>0.13271146</v>
      </c>
    </row>
    <row r="2878" spans="1:26" x14ac:dyDescent="0.25">
      <c r="A2878">
        <v>2877</v>
      </c>
      <c r="B2878">
        <v>51111</v>
      </c>
      <c r="C2878" s="4" t="str">
        <f t="shared" si="44"/>
        <v>51111</v>
      </c>
      <c r="D2878" t="s">
        <v>2899</v>
      </c>
      <c r="E2878">
        <v>118.18</v>
      </c>
      <c r="F2878">
        <v>119.38</v>
      </c>
      <c r="G2878">
        <v>118.51</v>
      </c>
      <c r="H2878">
        <v>119.79</v>
      </c>
      <c r="I2878">
        <v>120.87</v>
      </c>
      <c r="J2878">
        <v>123.02</v>
      </c>
      <c r="K2878">
        <v>123.98</v>
      </c>
      <c r="L2878">
        <v>124.45</v>
      </c>
      <c r="M2878">
        <v>123.5</v>
      </c>
      <c r="N2878">
        <v>9127</v>
      </c>
      <c r="O2878">
        <v>9258</v>
      </c>
      <c r="P2878">
        <v>9250</v>
      </c>
      <c r="Q2878">
        <v>9244</v>
      </c>
      <c r="R2878">
        <v>9208</v>
      </c>
      <c r="S2878">
        <v>9221</v>
      </c>
      <c r="T2878">
        <v>9130</v>
      </c>
      <c r="U2878">
        <v>9102</v>
      </c>
      <c r="V2878">
        <v>9058</v>
      </c>
      <c r="W2878">
        <v>5.32</v>
      </c>
      <c r="X2878">
        <v>4.5016077000000002E-2</v>
      </c>
      <c r="Y2878">
        <v>-69</v>
      </c>
      <c r="Z2878">
        <v>-7.5599869999999998E-3</v>
      </c>
    </row>
    <row r="2879" spans="1:26" x14ac:dyDescent="0.25">
      <c r="A2879">
        <v>2878</v>
      </c>
      <c r="B2879">
        <v>51113</v>
      </c>
      <c r="C2879" s="4" t="str">
        <f t="shared" si="44"/>
        <v>51113</v>
      </c>
      <c r="D2879" t="s">
        <v>2900</v>
      </c>
      <c r="E2879">
        <v>133</v>
      </c>
      <c r="F2879">
        <v>133.5</v>
      </c>
      <c r="G2879">
        <v>135.31</v>
      </c>
      <c r="H2879">
        <v>131.32</v>
      </c>
      <c r="I2879">
        <v>134.27000000000001</v>
      </c>
      <c r="J2879">
        <v>135.66999999999999</v>
      </c>
      <c r="K2879">
        <v>135.83000000000001</v>
      </c>
      <c r="L2879">
        <v>138.84</v>
      </c>
      <c r="M2879">
        <v>140.19</v>
      </c>
      <c r="N2879">
        <v>9456</v>
      </c>
      <c r="O2879">
        <v>9396</v>
      </c>
      <c r="P2879">
        <v>9435</v>
      </c>
      <c r="Q2879">
        <v>9411</v>
      </c>
      <c r="R2879">
        <v>9413</v>
      </c>
      <c r="S2879">
        <v>9347</v>
      </c>
      <c r="T2879">
        <v>9274</v>
      </c>
      <c r="U2879">
        <v>9304</v>
      </c>
      <c r="V2879">
        <v>9346</v>
      </c>
      <c r="W2879">
        <v>7.19</v>
      </c>
      <c r="X2879">
        <v>5.4060150000000001E-2</v>
      </c>
      <c r="Y2879">
        <v>-110</v>
      </c>
      <c r="Z2879">
        <v>-1.1632826000000001E-2</v>
      </c>
    </row>
    <row r="2880" spans="1:26" x14ac:dyDescent="0.25">
      <c r="A2880">
        <v>2879</v>
      </c>
      <c r="B2880">
        <v>51115</v>
      </c>
      <c r="C2880" s="4" t="str">
        <f t="shared" si="44"/>
        <v>51115</v>
      </c>
      <c r="D2880" t="s">
        <v>2901</v>
      </c>
      <c r="E2880">
        <v>133.94</v>
      </c>
      <c r="F2880">
        <v>135.37</v>
      </c>
      <c r="G2880">
        <v>139.05000000000001</v>
      </c>
      <c r="H2880">
        <v>143.06</v>
      </c>
      <c r="I2880">
        <v>144.44999999999999</v>
      </c>
      <c r="J2880">
        <v>146.38</v>
      </c>
      <c r="K2880">
        <v>147.04</v>
      </c>
      <c r="L2880">
        <v>144.19</v>
      </c>
      <c r="M2880">
        <v>143.28</v>
      </c>
      <c r="N2880">
        <v>6537</v>
      </c>
      <c r="O2880">
        <v>6695</v>
      </c>
      <c r="P2880">
        <v>6742</v>
      </c>
      <c r="Q2880">
        <v>6774</v>
      </c>
      <c r="R2880">
        <v>6900</v>
      </c>
      <c r="S2880">
        <v>6873</v>
      </c>
      <c r="T2880">
        <v>6805</v>
      </c>
      <c r="U2880">
        <v>6779</v>
      </c>
      <c r="V2880">
        <v>6957</v>
      </c>
      <c r="W2880">
        <v>9.34</v>
      </c>
      <c r="X2880">
        <v>6.9732716E-2</v>
      </c>
      <c r="Y2880">
        <v>420</v>
      </c>
      <c r="Z2880">
        <v>6.4249656000000002E-2</v>
      </c>
    </row>
    <row r="2881" spans="1:26" x14ac:dyDescent="0.25">
      <c r="A2881">
        <v>2880</v>
      </c>
      <c r="B2881">
        <v>51117</v>
      </c>
      <c r="C2881" s="4" t="str">
        <f t="shared" si="44"/>
        <v>51117</v>
      </c>
      <c r="D2881" t="s">
        <v>2902</v>
      </c>
      <c r="E2881">
        <v>123.98</v>
      </c>
      <c r="F2881">
        <v>125.06</v>
      </c>
      <c r="G2881">
        <v>124.57</v>
      </c>
      <c r="H2881">
        <v>125.71</v>
      </c>
      <c r="I2881">
        <v>126.24</v>
      </c>
      <c r="J2881">
        <v>128.38999999999999</v>
      </c>
      <c r="K2881">
        <v>128.12</v>
      </c>
      <c r="L2881">
        <v>129.78</v>
      </c>
      <c r="M2881">
        <v>131.52000000000001</v>
      </c>
      <c r="N2881">
        <v>23197</v>
      </c>
      <c r="O2881">
        <v>23871</v>
      </c>
      <c r="P2881">
        <v>23929</v>
      </c>
      <c r="Q2881">
        <v>23821</v>
      </c>
      <c r="R2881">
        <v>23567</v>
      </c>
      <c r="S2881">
        <v>23377</v>
      </c>
      <c r="T2881">
        <v>23117</v>
      </c>
      <c r="U2881">
        <v>22993</v>
      </c>
      <c r="V2881">
        <v>22775</v>
      </c>
      <c r="W2881">
        <v>7.54</v>
      </c>
      <c r="X2881">
        <v>6.0816261000000003E-2</v>
      </c>
      <c r="Y2881">
        <v>-422</v>
      </c>
      <c r="Z2881">
        <v>-1.8192007999999999E-2</v>
      </c>
    </row>
    <row r="2882" spans="1:26" x14ac:dyDescent="0.25">
      <c r="A2882">
        <v>2881</v>
      </c>
      <c r="B2882">
        <v>51119</v>
      </c>
      <c r="C2882" s="4" t="str">
        <f t="shared" si="44"/>
        <v>51119</v>
      </c>
      <c r="D2882" t="s">
        <v>2903</v>
      </c>
      <c r="E2882">
        <v>139.24</v>
      </c>
      <c r="F2882">
        <v>142.02000000000001</v>
      </c>
      <c r="G2882">
        <v>139.66</v>
      </c>
      <c r="H2882">
        <v>143.61000000000001</v>
      </c>
      <c r="I2882">
        <v>143.43</v>
      </c>
      <c r="J2882">
        <v>144.31</v>
      </c>
      <c r="K2882">
        <v>139.96</v>
      </c>
      <c r="L2882">
        <v>140.02000000000001</v>
      </c>
      <c r="M2882">
        <v>138.9</v>
      </c>
      <c r="N2882">
        <v>8144</v>
      </c>
      <c r="O2882">
        <v>8400</v>
      </c>
      <c r="P2882">
        <v>8400</v>
      </c>
      <c r="Q2882">
        <v>8425</v>
      </c>
      <c r="R2882">
        <v>8404</v>
      </c>
      <c r="S2882">
        <v>8318</v>
      </c>
      <c r="T2882">
        <v>8276</v>
      </c>
      <c r="U2882">
        <v>8292</v>
      </c>
      <c r="V2882">
        <v>8270</v>
      </c>
      <c r="W2882">
        <v>-0.34</v>
      </c>
      <c r="X2882">
        <v>-2.4418270000000001E-3</v>
      </c>
      <c r="Y2882">
        <v>126</v>
      </c>
      <c r="Z2882">
        <v>1.5471512999999999E-2</v>
      </c>
    </row>
    <row r="2883" spans="1:26" x14ac:dyDescent="0.25">
      <c r="A2883">
        <v>2882</v>
      </c>
      <c r="B2883">
        <v>51121</v>
      </c>
      <c r="C2883" s="4" t="str">
        <f t="shared" ref="C2883:C2946" si="45">TEXT(B2883,"00000")</f>
        <v>51121</v>
      </c>
      <c r="D2883" t="s">
        <v>2904</v>
      </c>
      <c r="E2883">
        <v>154.22</v>
      </c>
      <c r="F2883">
        <v>154.35</v>
      </c>
      <c r="G2883">
        <v>155.9</v>
      </c>
      <c r="H2883">
        <v>156.30000000000001</v>
      </c>
      <c r="I2883">
        <v>157.47999999999999</v>
      </c>
      <c r="J2883">
        <v>159.38999999999999</v>
      </c>
      <c r="K2883">
        <v>160.59</v>
      </c>
      <c r="L2883">
        <v>161.56</v>
      </c>
      <c r="M2883">
        <v>162.18</v>
      </c>
      <c r="N2883">
        <v>43217</v>
      </c>
      <c r="O2883">
        <v>48009</v>
      </c>
      <c r="P2883">
        <v>48530</v>
      </c>
      <c r="Q2883">
        <v>49648</v>
      </c>
      <c r="R2883">
        <v>50531</v>
      </c>
      <c r="S2883">
        <v>51553</v>
      </c>
      <c r="T2883">
        <v>52809</v>
      </c>
      <c r="U2883">
        <v>53800</v>
      </c>
      <c r="V2883">
        <v>54875</v>
      </c>
      <c r="W2883">
        <v>7.96</v>
      </c>
      <c r="X2883">
        <v>5.1614577000000002E-2</v>
      </c>
      <c r="Y2883">
        <v>11658</v>
      </c>
      <c r="Z2883">
        <v>0.26975495799999999</v>
      </c>
    </row>
    <row r="2884" spans="1:26" x14ac:dyDescent="0.25">
      <c r="A2884">
        <v>2883</v>
      </c>
      <c r="B2884">
        <v>51125</v>
      </c>
      <c r="C2884" s="4" t="str">
        <f t="shared" si="45"/>
        <v>51125</v>
      </c>
      <c r="D2884" t="s">
        <v>2905</v>
      </c>
      <c r="E2884">
        <v>129.81</v>
      </c>
      <c r="F2884">
        <v>132.81</v>
      </c>
      <c r="G2884">
        <v>133.72999999999999</v>
      </c>
      <c r="H2884">
        <v>134.84</v>
      </c>
      <c r="I2884">
        <v>137.43</v>
      </c>
      <c r="J2884">
        <v>140.85</v>
      </c>
      <c r="K2884">
        <v>141.12</v>
      </c>
      <c r="L2884">
        <v>144.43</v>
      </c>
      <c r="M2884">
        <v>144.18</v>
      </c>
      <c r="N2884">
        <v>11204</v>
      </c>
      <c r="O2884">
        <v>11197</v>
      </c>
      <c r="P2884">
        <v>11169</v>
      </c>
      <c r="Q2884">
        <v>11089</v>
      </c>
      <c r="R2884">
        <v>11110</v>
      </c>
      <c r="S2884">
        <v>10946</v>
      </c>
      <c r="T2884">
        <v>10886</v>
      </c>
      <c r="U2884">
        <v>10854</v>
      </c>
      <c r="V2884">
        <v>11068</v>
      </c>
      <c r="W2884">
        <v>14.37</v>
      </c>
      <c r="X2884">
        <v>0.110700254</v>
      </c>
      <c r="Y2884">
        <v>-136</v>
      </c>
      <c r="Z2884">
        <v>-1.2138522000000001E-2</v>
      </c>
    </row>
    <row r="2885" spans="1:26" x14ac:dyDescent="0.25">
      <c r="A2885">
        <v>2884</v>
      </c>
      <c r="B2885">
        <v>51127</v>
      </c>
      <c r="C2885" s="4" t="str">
        <f t="shared" si="45"/>
        <v>51127</v>
      </c>
      <c r="D2885" t="s">
        <v>2906</v>
      </c>
      <c r="E2885">
        <v>138.19999999999999</v>
      </c>
      <c r="F2885">
        <v>136.97999999999999</v>
      </c>
      <c r="G2885">
        <v>137.06</v>
      </c>
      <c r="H2885">
        <v>138.38</v>
      </c>
      <c r="I2885">
        <v>138.62</v>
      </c>
      <c r="J2885">
        <v>140.66</v>
      </c>
      <c r="K2885">
        <v>141.05000000000001</v>
      </c>
      <c r="L2885">
        <v>143.74</v>
      </c>
      <c r="M2885">
        <v>144.36000000000001</v>
      </c>
      <c r="N2885">
        <v>12107</v>
      </c>
      <c r="O2885">
        <v>12561</v>
      </c>
      <c r="P2885">
        <v>12858</v>
      </c>
      <c r="Q2885">
        <v>13166</v>
      </c>
      <c r="R2885">
        <v>13386</v>
      </c>
      <c r="S2885">
        <v>13640</v>
      </c>
      <c r="T2885">
        <v>13831</v>
      </c>
      <c r="U2885">
        <v>14373</v>
      </c>
      <c r="V2885">
        <v>14758</v>
      </c>
      <c r="W2885">
        <v>6.16</v>
      </c>
      <c r="X2885">
        <v>4.4573082E-2</v>
      </c>
      <c r="Y2885">
        <v>2651</v>
      </c>
      <c r="Z2885">
        <v>0.21896423600000001</v>
      </c>
    </row>
    <row r="2886" spans="1:26" x14ac:dyDescent="0.25">
      <c r="A2886">
        <v>2885</v>
      </c>
      <c r="B2886">
        <v>51131</v>
      </c>
      <c r="C2886" s="4" t="str">
        <f t="shared" si="45"/>
        <v>51131</v>
      </c>
      <c r="D2886" t="s">
        <v>2907</v>
      </c>
      <c r="E2886">
        <v>131.03</v>
      </c>
      <c r="F2886">
        <v>129.29</v>
      </c>
      <c r="G2886">
        <v>130.84</v>
      </c>
      <c r="H2886">
        <v>128.88999999999999</v>
      </c>
      <c r="I2886">
        <v>130.16999999999999</v>
      </c>
      <c r="J2886">
        <v>131.13999999999999</v>
      </c>
      <c r="K2886">
        <v>131.44999999999999</v>
      </c>
      <c r="L2886">
        <v>133.38</v>
      </c>
      <c r="M2886">
        <v>135.55000000000001</v>
      </c>
      <c r="N2886">
        <v>9404</v>
      </c>
      <c r="O2886">
        <v>9063</v>
      </c>
      <c r="P2886">
        <v>9101</v>
      </c>
      <c r="Q2886">
        <v>9087</v>
      </c>
      <c r="R2886">
        <v>9121</v>
      </c>
      <c r="S2886">
        <v>9090</v>
      </c>
      <c r="T2886">
        <v>8933</v>
      </c>
      <c r="U2886">
        <v>8831</v>
      </c>
      <c r="V2886">
        <v>8742</v>
      </c>
      <c r="W2886">
        <v>4.5199999999999996</v>
      </c>
      <c r="X2886">
        <v>3.4495917000000001E-2</v>
      </c>
      <c r="Y2886">
        <v>-662</v>
      </c>
      <c r="Z2886">
        <v>-7.0395576000000001E-2</v>
      </c>
    </row>
    <row r="2887" spans="1:26" x14ac:dyDescent="0.25">
      <c r="A2887">
        <v>2886</v>
      </c>
      <c r="B2887">
        <v>51133</v>
      </c>
      <c r="C2887" s="4" t="str">
        <f t="shared" si="45"/>
        <v>51133</v>
      </c>
      <c r="D2887" t="s">
        <v>2908</v>
      </c>
      <c r="E2887">
        <v>133.96</v>
      </c>
      <c r="F2887">
        <v>136.83000000000001</v>
      </c>
      <c r="G2887">
        <v>135.26</v>
      </c>
      <c r="H2887">
        <v>135.97999999999999</v>
      </c>
      <c r="I2887">
        <v>136.61000000000001</v>
      </c>
      <c r="J2887">
        <v>138.19</v>
      </c>
      <c r="K2887">
        <v>141.07</v>
      </c>
      <c r="L2887">
        <v>143.44999999999999</v>
      </c>
      <c r="M2887">
        <v>143.65</v>
      </c>
      <c r="N2887">
        <v>9979</v>
      </c>
      <c r="O2887">
        <v>9702</v>
      </c>
      <c r="P2887">
        <v>9681</v>
      </c>
      <c r="Q2887">
        <v>9625</v>
      </c>
      <c r="R2887">
        <v>9714</v>
      </c>
      <c r="S2887">
        <v>9727</v>
      </c>
      <c r="T2887">
        <v>9671</v>
      </c>
      <c r="U2887">
        <v>9634</v>
      </c>
      <c r="V2887">
        <v>9774</v>
      </c>
      <c r="W2887">
        <v>9.69</v>
      </c>
      <c r="X2887">
        <v>7.2335024999999997E-2</v>
      </c>
      <c r="Y2887">
        <v>-205</v>
      </c>
      <c r="Z2887">
        <v>-2.0543141000000001E-2</v>
      </c>
    </row>
    <row r="2888" spans="1:26" x14ac:dyDescent="0.25">
      <c r="A2888">
        <v>2887</v>
      </c>
      <c r="B2888">
        <v>51135</v>
      </c>
      <c r="C2888" s="4" t="str">
        <f t="shared" si="45"/>
        <v>51135</v>
      </c>
      <c r="D2888" t="s">
        <v>2909</v>
      </c>
      <c r="E2888">
        <v>124.23</v>
      </c>
      <c r="F2888">
        <v>124.18</v>
      </c>
      <c r="G2888">
        <v>124.06</v>
      </c>
      <c r="H2888">
        <v>122.35</v>
      </c>
      <c r="I2888">
        <v>122.34</v>
      </c>
      <c r="J2888">
        <v>122.46</v>
      </c>
      <c r="K2888">
        <v>126.14</v>
      </c>
      <c r="L2888">
        <v>124.58</v>
      </c>
      <c r="M2888">
        <v>125.33</v>
      </c>
      <c r="N2888">
        <v>10989</v>
      </c>
      <c r="O2888">
        <v>11175</v>
      </c>
      <c r="P2888">
        <v>10994</v>
      </c>
      <c r="Q2888">
        <v>11056</v>
      </c>
      <c r="R2888">
        <v>11223</v>
      </c>
      <c r="S2888">
        <v>11178</v>
      </c>
      <c r="T2888">
        <v>11148</v>
      </c>
      <c r="U2888">
        <v>11010</v>
      </c>
      <c r="V2888">
        <v>10985</v>
      </c>
      <c r="W2888">
        <v>1.1000000000000001</v>
      </c>
      <c r="X2888">
        <v>8.8545440000000007E-3</v>
      </c>
      <c r="Y2888">
        <v>-4</v>
      </c>
      <c r="Z2888">
        <v>-3.6400000000000001E-4</v>
      </c>
    </row>
    <row r="2889" spans="1:26" x14ac:dyDescent="0.25">
      <c r="A2889">
        <v>2888</v>
      </c>
      <c r="B2889">
        <v>51137</v>
      </c>
      <c r="C2889" s="4" t="str">
        <f t="shared" si="45"/>
        <v>51137</v>
      </c>
      <c r="D2889" t="s">
        <v>2910</v>
      </c>
      <c r="E2889">
        <v>133.24</v>
      </c>
      <c r="F2889">
        <v>134.77000000000001</v>
      </c>
      <c r="G2889">
        <v>135.34</v>
      </c>
      <c r="H2889">
        <v>136.80000000000001</v>
      </c>
      <c r="I2889">
        <v>136.80000000000001</v>
      </c>
      <c r="J2889">
        <v>138.88</v>
      </c>
      <c r="K2889">
        <v>140.4</v>
      </c>
      <c r="L2889">
        <v>142.11000000000001</v>
      </c>
      <c r="M2889">
        <v>141.38</v>
      </c>
      <c r="N2889">
        <v>22555</v>
      </c>
      <c r="O2889">
        <v>23007</v>
      </c>
      <c r="P2889">
        <v>23378</v>
      </c>
      <c r="Q2889">
        <v>23730</v>
      </c>
      <c r="R2889">
        <v>23951</v>
      </c>
      <c r="S2889">
        <v>24043</v>
      </c>
      <c r="T2889">
        <v>24371</v>
      </c>
      <c r="U2889">
        <v>24552</v>
      </c>
      <c r="V2889">
        <v>24766</v>
      </c>
      <c r="W2889">
        <v>8.14</v>
      </c>
      <c r="X2889">
        <v>6.1092765E-2</v>
      </c>
      <c r="Y2889">
        <v>2211</v>
      </c>
      <c r="Z2889">
        <v>9.8027044999999993E-2</v>
      </c>
    </row>
    <row r="2890" spans="1:26" x14ac:dyDescent="0.25">
      <c r="A2890">
        <v>2889</v>
      </c>
      <c r="B2890">
        <v>51139</v>
      </c>
      <c r="C2890" s="4" t="str">
        <f t="shared" si="45"/>
        <v>51139</v>
      </c>
      <c r="D2890" t="s">
        <v>2911</v>
      </c>
      <c r="E2890">
        <v>120.2</v>
      </c>
      <c r="F2890">
        <v>121.34</v>
      </c>
      <c r="G2890">
        <v>122.07</v>
      </c>
      <c r="H2890">
        <v>121.51</v>
      </c>
      <c r="I2890">
        <v>121.95</v>
      </c>
      <c r="J2890">
        <v>123.08</v>
      </c>
      <c r="K2890">
        <v>123.92</v>
      </c>
      <c r="L2890">
        <v>125.08</v>
      </c>
      <c r="M2890">
        <v>126.37</v>
      </c>
      <c r="N2890">
        <v>17005</v>
      </c>
      <c r="O2890">
        <v>16968</v>
      </c>
      <c r="P2890">
        <v>17074</v>
      </c>
      <c r="Q2890">
        <v>17065</v>
      </c>
      <c r="R2890">
        <v>17070</v>
      </c>
      <c r="S2890">
        <v>17124</v>
      </c>
      <c r="T2890">
        <v>17138</v>
      </c>
      <c r="U2890">
        <v>17170</v>
      </c>
      <c r="V2890">
        <v>17201</v>
      </c>
      <c r="W2890">
        <v>6.17</v>
      </c>
      <c r="X2890">
        <v>5.1331114999999997E-2</v>
      </c>
      <c r="Y2890">
        <v>196</v>
      </c>
      <c r="Z2890">
        <v>1.1526022E-2</v>
      </c>
    </row>
    <row r="2891" spans="1:26" x14ac:dyDescent="0.25">
      <c r="A2891">
        <v>2890</v>
      </c>
      <c r="B2891">
        <v>51141</v>
      </c>
      <c r="C2891" s="4" t="str">
        <f t="shared" si="45"/>
        <v>51141</v>
      </c>
      <c r="D2891" t="s">
        <v>2912</v>
      </c>
      <c r="E2891">
        <v>120.64</v>
      </c>
      <c r="F2891">
        <v>120.08</v>
      </c>
      <c r="G2891">
        <v>120.81</v>
      </c>
      <c r="H2891">
        <v>121.08</v>
      </c>
      <c r="I2891">
        <v>122.28</v>
      </c>
      <c r="J2891">
        <v>125.29</v>
      </c>
      <c r="K2891">
        <v>126.98</v>
      </c>
      <c r="L2891">
        <v>127.91</v>
      </c>
      <c r="M2891">
        <v>127.96</v>
      </c>
      <c r="N2891">
        <v>13614</v>
      </c>
      <c r="O2891">
        <v>13542</v>
      </c>
      <c r="P2891">
        <v>13772</v>
      </c>
      <c r="Q2891">
        <v>13702</v>
      </c>
      <c r="R2891">
        <v>13733</v>
      </c>
      <c r="S2891">
        <v>13657</v>
      </c>
      <c r="T2891">
        <v>13738</v>
      </c>
      <c r="U2891">
        <v>13632</v>
      </c>
      <c r="V2891">
        <v>13528</v>
      </c>
      <c r="W2891">
        <v>7.32</v>
      </c>
      <c r="X2891">
        <v>6.0676393000000002E-2</v>
      </c>
      <c r="Y2891">
        <v>-86</v>
      </c>
      <c r="Z2891">
        <v>-6.3170270000000002E-3</v>
      </c>
    </row>
    <row r="2892" spans="1:26" x14ac:dyDescent="0.25">
      <c r="A2892">
        <v>2891</v>
      </c>
      <c r="B2892">
        <v>51143</v>
      </c>
      <c r="C2892" s="4" t="str">
        <f t="shared" si="45"/>
        <v>51143</v>
      </c>
      <c r="D2892" t="s">
        <v>2913</v>
      </c>
      <c r="E2892">
        <v>124.46</v>
      </c>
      <c r="F2892">
        <v>124.29</v>
      </c>
      <c r="G2892">
        <v>124.76</v>
      </c>
      <c r="H2892">
        <v>126.11</v>
      </c>
      <c r="I2892">
        <v>126.53</v>
      </c>
      <c r="J2892">
        <v>127.63</v>
      </c>
      <c r="K2892">
        <v>128.36000000000001</v>
      </c>
      <c r="L2892">
        <v>129.57</v>
      </c>
      <c r="M2892">
        <v>129.27000000000001</v>
      </c>
      <c r="N2892">
        <v>42956</v>
      </c>
      <c r="O2892">
        <v>44887</v>
      </c>
      <c r="P2892">
        <v>45133</v>
      </c>
      <c r="Q2892">
        <v>45431</v>
      </c>
      <c r="R2892">
        <v>45415</v>
      </c>
      <c r="S2892">
        <v>45476</v>
      </c>
      <c r="T2892">
        <v>45528</v>
      </c>
      <c r="U2892">
        <v>45313</v>
      </c>
      <c r="V2892">
        <v>45237</v>
      </c>
      <c r="W2892">
        <v>4.8099999999999996</v>
      </c>
      <c r="X2892">
        <v>3.8646954999999997E-2</v>
      </c>
      <c r="Y2892">
        <v>2281</v>
      </c>
      <c r="Z2892">
        <v>5.3100847E-2</v>
      </c>
    </row>
    <row r="2893" spans="1:26" x14ac:dyDescent="0.25">
      <c r="A2893">
        <v>2892</v>
      </c>
      <c r="B2893">
        <v>51145</v>
      </c>
      <c r="C2893" s="4" t="str">
        <f t="shared" si="45"/>
        <v>51145</v>
      </c>
      <c r="D2893" t="s">
        <v>2914</v>
      </c>
      <c r="E2893">
        <v>133.4</v>
      </c>
      <c r="F2893">
        <v>134.94</v>
      </c>
      <c r="G2893">
        <v>137.91999999999999</v>
      </c>
      <c r="H2893">
        <v>139.07</v>
      </c>
      <c r="I2893">
        <v>141.44999999999999</v>
      </c>
      <c r="J2893">
        <v>142.62</v>
      </c>
      <c r="K2893">
        <v>143.18</v>
      </c>
      <c r="L2893">
        <v>143.86000000000001</v>
      </c>
      <c r="M2893">
        <v>143.6</v>
      </c>
      <c r="N2893">
        <v>19985</v>
      </c>
      <c r="O2893">
        <v>20443</v>
      </c>
      <c r="P2893">
        <v>20012</v>
      </c>
      <c r="Q2893">
        <v>20055</v>
      </c>
      <c r="R2893">
        <v>20038</v>
      </c>
      <c r="S2893">
        <v>20100</v>
      </c>
      <c r="T2893">
        <v>20198</v>
      </c>
      <c r="U2893">
        <v>20402</v>
      </c>
      <c r="V2893">
        <v>20692</v>
      </c>
      <c r="W2893">
        <v>10.199999999999999</v>
      </c>
      <c r="X2893">
        <v>7.6461768999999999E-2</v>
      </c>
      <c r="Y2893">
        <v>707</v>
      </c>
      <c r="Z2893">
        <v>3.5376532000000002E-2</v>
      </c>
    </row>
    <row r="2894" spans="1:26" x14ac:dyDescent="0.25">
      <c r="A2894">
        <v>2893</v>
      </c>
      <c r="B2894">
        <v>51147</v>
      </c>
      <c r="C2894" s="4" t="str">
        <f t="shared" si="45"/>
        <v>51147</v>
      </c>
      <c r="D2894" t="s">
        <v>2915</v>
      </c>
      <c r="E2894">
        <v>131.05000000000001</v>
      </c>
      <c r="F2894">
        <v>131.21</v>
      </c>
      <c r="G2894">
        <v>131.51</v>
      </c>
      <c r="H2894">
        <v>133.9</v>
      </c>
      <c r="I2894">
        <v>134.65</v>
      </c>
      <c r="J2894">
        <v>134.83000000000001</v>
      </c>
      <c r="K2894">
        <v>137.13</v>
      </c>
      <c r="L2894">
        <v>136.79</v>
      </c>
      <c r="M2894">
        <v>138.03</v>
      </c>
      <c r="N2894">
        <v>12098</v>
      </c>
      <c r="O2894">
        <v>12569</v>
      </c>
      <c r="P2894">
        <v>12735</v>
      </c>
      <c r="Q2894">
        <v>13069</v>
      </c>
      <c r="R2894">
        <v>12787</v>
      </c>
      <c r="S2894">
        <v>12951</v>
      </c>
      <c r="T2894">
        <v>12908</v>
      </c>
      <c r="U2894">
        <v>12968</v>
      </c>
      <c r="V2894">
        <v>12726</v>
      </c>
      <c r="W2894">
        <v>6.98</v>
      </c>
      <c r="X2894">
        <v>5.3262113999999999E-2</v>
      </c>
      <c r="Y2894">
        <v>628</v>
      </c>
      <c r="Z2894">
        <v>5.1909406999999998E-2</v>
      </c>
    </row>
    <row r="2895" spans="1:26" x14ac:dyDescent="0.25">
      <c r="A2895">
        <v>2894</v>
      </c>
      <c r="B2895">
        <v>51149</v>
      </c>
      <c r="C2895" s="4" t="str">
        <f t="shared" si="45"/>
        <v>51149</v>
      </c>
      <c r="D2895" t="s">
        <v>2916</v>
      </c>
      <c r="E2895">
        <v>134.19</v>
      </c>
      <c r="F2895">
        <v>133.37</v>
      </c>
      <c r="G2895">
        <v>132.41</v>
      </c>
      <c r="H2895">
        <v>133.21</v>
      </c>
      <c r="I2895">
        <v>134.1</v>
      </c>
      <c r="J2895">
        <v>134.74</v>
      </c>
      <c r="K2895">
        <v>137.56</v>
      </c>
      <c r="L2895">
        <v>138.69999999999999</v>
      </c>
      <c r="M2895">
        <v>139.79</v>
      </c>
      <c r="N2895">
        <v>22575</v>
      </c>
      <c r="O2895">
        <v>22984</v>
      </c>
      <c r="P2895">
        <v>23826</v>
      </c>
      <c r="Q2895">
        <v>24403</v>
      </c>
      <c r="R2895">
        <v>24890</v>
      </c>
      <c r="S2895">
        <v>25186</v>
      </c>
      <c r="T2895">
        <v>25481</v>
      </c>
      <c r="U2895">
        <v>25977</v>
      </c>
      <c r="V2895">
        <v>26218</v>
      </c>
      <c r="W2895">
        <v>5.6</v>
      </c>
      <c r="X2895">
        <v>4.1731873000000003E-2</v>
      </c>
      <c r="Y2895">
        <v>3643</v>
      </c>
      <c r="Z2895">
        <v>0.16137319999999999</v>
      </c>
    </row>
    <row r="2896" spans="1:26" x14ac:dyDescent="0.25">
      <c r="A2896">
        <v>2895</v>
      </c>
      <c r="B2896">
        <v>51153</v>
      </c>
      <c r="C2896" s="4" t="str">
        <f t="shared" si="45"/>
        <v>51153</v>
      </c>
      <c r="D2896" t="s">
        <v>2917</v>
      </c>
      <c r="E2896">
        <v>150.97</v>
      </c>
      <c r="F2896">
        <v>150.66</v>
      </c>
      <c r="G2896">
        <v>151.07</v>
      </c>
      <c r="H2896">
        <v>151.19</v>
      </c>
      <c r="I2896">
        <v>151.82</v>
      </c>
      <c r="J2896">
        <v>151.79</v>
      </c>
      <c r="K2896">
        <v>152.35</v>
      </c>
      <c r="L2896">
        <v>152.65</v>
      </c>
      <c r="M2896">
        <v>152.80000000000001</v>
      </c>
      <c r="N2896">
        <v>221308</v>
      </c>
      <c r="O2896">
        <v>235845</v>
      </c>
      <c r="P2896">
        <v>244228</v>
      </c>
      <c r="Q2896">
        <v>252907</v>
      </c>
      <c r="R2896">
        <v>260984</v>
      </c>
      <c r="S2896">
        <v>269324</v>
      </c>
      <c r="T2896">
        <v>275632</v>
      </c>
      <c r="U2896">
        <v>280543</v>
      </c>
      <c r="V2896">
        <v>286605</v>
      </c>
      <c r="W2896">
        <v>1.83</v>
      </c>
      <c r="X2896">
        <v>1.2121613999999999E-2</v>
      </c>
      <c r="Y2896">
        <v>65297</v>
      </c>
      <c r="Z2896">
        <v>0.295050337</v>
      </c>
    </row>
    <row r="2897" spans="1:26" x14ac:dyDescent="0.25">
      <c r="A2897">
        <v>2896</v>
      </c>
      <c r="B2897">
        <v>51155</v>
      </c>
      <c r="C2897" s="4" t="str">
        <f t="shared" si="45"/>
        <v>51155</v>
      </c>
      <c r="D2897" t="s">
        <v>2918</v>
      </c>
      <c r="E2897">
        <v>127.19</v>
      </c>
      <c r="F2897">
        <v>127.85</v>
      </c>
      <c r="G2897">
        <v>129.16</v>
      </c>
      <c r="H2897">
        <v>129.27000000000001</v>
      </c>
      <c r="I2897">
        <v>130.63999999999999</v>
      </c>
      <c r="J2897">
        <v>131.51</v>
      </c>
      <c r="K2897">
        <v>132.82</v>
      </c>
      <c r="L2897">
        <v>133.47</v>
      </c>
      <c r="M2897">
        <v>134.6</v>
      </c>
      <c r="N2897">
        <v>25571</v>
      </c>
      <c r="O2897">
        <v>25578</v>
      </c>
      <c r="P2897">
        <v>25524</v>
      </c>
      <c r="Q2897">
        <v>25630</v>
      </c>
      <c r="R2897">
        <v>25516</v>
      </c>
      <c r="S2897">
        <v>25592</v>
      </c>
      <c r="T2897">
        <v>25580</v>
      </c>
      <c r="U2897">
        <v>25510</v>
      </c>
      <c r="V2897">
        <v>25536</v>
      </c>
      <c r="W2897">
        <v>7.41</v>
      </c>
      <c r="X2897">
        <v>5.8259297000000002E-2</v>
      </c>
      <c r="Y2897">
        <v>-35</v>
      </c>
      <c r="Z2897">
        <v>-1.368738E-3</v>
      </c>
    </row>
    <row r="2898" spans="1:26" x14ac:dyDescent="0.25">
      <c r="A2898">
        <v>2897</v>
      </c>
      <c r="B2898">
        <v>51157</v>
      </c>
      <c r="C2898" s="4" t="str">
        <f t="shared" si="45"/>
        <v>51157</v>
      </c>
      <c r="D2898" t="s">
        <v>2919</v>
      </c>
      <c r="E2898">
        <v>142.79</v>
      </c>
      <c r="F2898">
        <v>145.02000000000001</v>
      </c>
      <c r="G2898">
        <v>147.55000000000001</v>
      </c>
      <c r="H2898">
        <v>145.16</v>
      </c>
      <c r="I2898">
        <v>145.22</v>
      </c>
      <c r="J2898">
        <v>145.05000000000001</v>
      </c>
      <c r="K2898">
        <v>148.09</v>
      </c>
      <c r="L2898">
        <v>145.84</v>
      </c>
      <c r="M2898">
        <v>147.54</v>
      </c>
      <c r="N2898">
        <v>5136</v>
      </c>
      <c r="O2898">
        <v>5355</v>
      </c>
      <c r="P2898">
        <v>5446</v>
      </c>
      <c r="Q2898">
        <v>5541</v>
      </c>
      <c r="R2898">
        <v>5497</v>
      </c>
      <c r="S2898">
        <v>5578</v>
      </c>
      <c r="T2898">
        <v>5628</v>
      </c>
      <c r="U2898">
        <v>5589</v>
      </c>
      <c r="V2898">
        <v>5530</v>
      </c>
      <c r="W2898">
        <v>4.75</v>
      </c>
      <c r="X2898">
        <v>3.3265635000000002E-2</v>
      </c>
      <c r="Y2898">
        <v>394</v>
      </c>
      <c r="Z2898">
        <v>7.6713396000000003E-2</v>
      </c>
    </row>
    <row r="2899" spans="1:26" x14ac:dyDescent="0.25">
      <c r="A2899">
        <v>2898</v>
      </c>
      <c r="B2899">
        <v>51159</v>
      </c>
      <c r="C2899" s="4" t="str">
        <f t="shared" si="45"/>
        <v>51159</v>
      </c>
      <c r="D2899" t="s">
        <v>2920</v>
      </c>
      <c r="E2899">
        <v>120.22</v>
      </c>
      <c r="F2899">
        <v>120.7</v>
      </c>
      <c r="G2899">
        <v>120.65</v>
      </c>
      <c r="H2899">
        <v>121.32</v>
      </c>
      <c r="I2899">
        <v>122.08</v>
      </c>
      <c r="J2899">
        <v>124.44</v>
      </c>
      <c r="K2899">
        <v>125.63</v>
      </c>
      <c r="L2899">
        <v>126.8</v>
      </c>
      <c r="M2899">
        <v>127.2</v>
      </c>
      <c r="N2899">
        <v>6474</v>
      </c>
      <c r="O2899">
        <v>6833</v>
      </c>
      <c r="P2899">
        <v>6946</v>
      </c>
      <c r="Q2899">
        <v>7041</v>
      </c>
      <c r="R2899">
        <v>6951</v>
      </c>
      <c r="S2899">
        <v>6836</v>
      </c>
      <c r="T2899">
        <v>6890</v>
      </c>
      <c r="U2899">
        <v>6679</v>
      </c>
      <c r="V2899">
        <v>6773</v>
      </c>
      <c r="W2899">
        <v>6.98</v>
      </c>
      <c r="X2899">
        <v>5.8060223000000001E-2</v>
      </c>
      <c r="Y2899">
        <v>299</v>
      </c>
      <c r="Z2899">
        <v>4.6184739000000002E-2</v>
      </c>
    </row>
    <row r="2900" spans="1:26" x14ac:dyDescent="0.25">
      <c r="A2900">
        <v>2899</v>
      </c>
      <c r="B2900">
        <v>51161</v>
      </c>
      <c r="C2900" s="4" t="str">
        <f t="shared" si="45"/>
        <v>51161</v>
      </c>
      <c r="D2900" t="s">
        <v>2921</v>
      </c>
      <c r="E2900">
        <v>146.51</v>
      </c>
      <c r="F2900">
        <v>147.36000000000001</v>
      </c>
      <c r="G2900">
        <v>148.16</v>
      </c>
      <c r="H2900">
        <v>147.72</v>
      </c>
      <c r="I2900">
        <v>148.15</v>
      </c>
      <c r="J2900">
        <v>149.13999999999999</v>
      </c>
      <c r="K2900">
        <v>149.44999999999999</v>
      </c>
      <c r="L2900">
        <v>149.5</v>
      </c>
      <c r="M2900">
        <v>150.02000000000001</v>
      </c>
      <c r="N2900">
        <v>61777</v>
      </c>
      <c r="O2900">
        <v>64583</v>
      </c>
      <c r="P2900">
        <v>65173</v>
      </c>
      <c r="Q2900">
        <v>65643</v>
      </c>
      <c r="R2900">
        <v>66116</v>
      </c>
      <c r="S2900">
        <v>66435</v>
      </c>
      <c r="T2900">
        <v>66877</v>
      </c>
      <c r="U2900">
        <v>66984</v>
      </c>
      <c r="V2900">
        <v>66837</v>
      </c>
      <c r="W2900">
        <v>3.51</v>
      </c>
      <c r="X2900">
        <v>2.3957408999999999E-2</v>
      </c>
      <c r="Y2900">
        <v>5060</v>
      </c>
      <c r="Z2900">
        <v>8.1907506000000005E-2</v>
      </c>
    </row>
    <row r="2901" spans="1:26" x14ac:dyDescent="0.25">
      <c r="A2901">
        <v>2900</v>
      </c>
      <c r="B2901">
        <v>51163</v>
      </c>
      <c r="C2901" s="4" t="str">
        <f t="shared" si="45"/>
        <v>51163</v>
      </c>
      <c r="D2901" t="s">
        <v>2922</v>
      </c>
      <c r="E2901">
        <v>133.41</v>
      </c>
      <c r="F2901">
        <v>132.79</v>
      </c>
      <c r="G2901">
        <v>134.05000000000001</v>
      </c>
      <c r="H2901">
        <v>135.30000000000001</v>
      </c>
      <c r="I2901">
        <v>136.11000000000001</v>
      </c>
      <c r="J2901">
        <v>137.11000000000001</v>
      </c>
      <c r="K2901">
        <v>139.61000000000001</v>
      </c>
      <c r="L2901">
        <v>139.84</v>
      </c>
      <c r="M2901">
        <v>140.33000000000001</v>
      </c>
      <c r="N2901">
        <v>15281</v>
      </c>
      <c r="O2901">
        <v>16132</v>
      </c>
      <c r="P2901">
        <v>16169</v>
      </c>
      <c r="Q2901">
        <v>16283</v>
      </c>
      <c r="R2901">
        <v>16492</v>
      </c>
      <c r="S2901">
        <v>16625</v>
      </c>
      <c r="T2901">
        <v>16808</v>
      </c>
      <c r="U2901">
        <v>16817</v>
      </c>
      <c r="V2901">
        <v>16876</v>
      </c>
      <c r="W2901">
        <v>6.92</v>
      </c>
      <c r="X2901">
        <v>5.1870174999999998E-2</v>
      </c>
      <c r="Y2901">
        <v>1595</v>
      </c>
      <c r="Z2901">
        <v>0.10437798600000001</v>
      </c>
    </row>
    <row r="2902" spans="1:26" x14ac:dyDescent="0.25">
      <c r="A2902">
        <v>2901</v>
      </c>
      <c r="B2902">
        <v>51165</v>
      </c>
      <c r="C2902" s="4" t="str">
        <f t="shared" si="45"/>
        <v>51165</v>
      </c>
      <c r="D2902" t="s">
        <v>2923</v>
      </c>
      <c r="E2902">
        <v>131.69</v>
      </c>
      <c r="F2902">
        <v>131.94</v>
      </c>
      <c r="G2902">
        <v>132.91</v>
      </c>
      <c r="H2902">
        <v>133.87</v>
      </c>
      <c r="I2902">
        <v>134.13999999999999</v>
      </c>
      <c r="J2902">
        <v>134.96</v>
      </c>
      <c r="K2902">
        <v>135.03</v>
      </c>
      <c r="L2902">
        <v>135.91</v>
      </c>
      <c r="M2902">
        <v>136.52000000000001</v>
      </c>
      <c r="N2902">
        <v>49289</v>
      </c>
      <c r="O2902">
        <v>50489</v>
      </c>
      <c r="P2902">
        <v>50932</v>
      </c>
      <c r="Q2902">
        <v>51607</v>
      </c>
      <c r="R2902">
        <v>51873</v>
      </c>
      <c r="S2902">
        <v>52273</v>
      </c>
      <c r="T2902">
        <v>52819</v>
      </c>
      <c r="U2902">
        <v>53298</v>
      </c>
      <c r="V2902">
        <v>53694</v>
      </c>
      <c r="W2902">
        <v>4.83</v>
      </c>
      <c r="X2902">
        <v>3.6677044999999998E-2</v>
      </c>
      <c r="Y2902">
        <v>4405</v>
      </c>
      <c r="Z2902">
        <v>8.9370854E-2</v>
      </c>
    </row>
    <row r="2903" spans="1:26" x14ac:dyDescent="0.25">
      <c r="A2903">
        <v>2902</v>
      </c>
      <c r="B2903">
        <v>51167</v>
      </c>
      <c r="C2903" s="4" t="str">
        <f t="shared" si="45"/>
        <v>51167</v>
      </c>
      <c r="D2903" t="s">
        <v>2924</v>
      </c>
      <c r="E2903">
        <v>117.12</v>
      </c>
      <c r="F2903">
        <v>118.16</v>
      </c>
      <c r="G2903">
        <v>118.71</v>
      </c>
      <c r="H2903">
        <v>118.41</v>
      </c>
      <c r="I2903">
        <v>120.4</v>
      </c>
      <c r="J2903">
        <v>121.93</v>
      </c>
      <c r="K2903">
        <v>122.41</v>
      </c>
      <c r="L2903">
        <v>124.16</v>
      </c>
      <c r="M2903">
        <v>125.15</v>
      </c>
      <c r="N2903">
        <v>20866</v>
      </c>
      <c r="O2903">
        <v>20681</v>
      </c>
      <c r="P2903">
        <v>20790</v>
      </c>
      <c r="Q2903">
        <v>20818</v>
      </c>
      <c r="R2903">
        <v>20747</v>
      </c>
      <c r="S2903">
        <v>20525</v>
      </c>
      <c r="T2903">
        <v>20452</v>
      </c>
      <c r="U2903">
        <v>20317</v>
      </c>
      <c r="V2903">
        <v>20274</v>
      </c>
      <c r="W2903">
        <v>8.0299999999999994</v>
      </c>
      <c r="X2903">
        <v>6.8562157999999998E-2</v>
      </c>
      <c r="Y2903">
        <v>-592</v>
      </c>
      <c r="Z2903">
        <v>-2.8371513000000001E-2</v>
      </c>
    </row>
    <row r="2904" spans="1:26" x14ac:dyDescent="0.25">
      <c r="A2904">
        <v>2903</v>
      </c>
      <c r="B2904">
        <v>51169</v>
      </c>
      <c r="C2904" s="4" t="str">
        <f t="shared" si="45"/>
        <v>51169</v>
      </c>
      <c r="D2904" t="s">
        <v>2925</v>
      </c>
      <c r="E2904">
        <v>118.11</v>
      </c>
      <c r="F2904">
        <v>119.13</v>
      </c>
      <c r="G2904">
        <v>120.16</v>
      </c>
      <c r="H2904">
        <v>120.02</v>
      </c>
      <c r="I2904">
        <v>120.08</v>
      </c>
      <c r="J2904">
        <v>121.19</v>
      </c>
      <c r="K2904">
        <v>122.23</v>
      </c>
      <c r="L2904">
        <v>124.57</v>
      </c>
      <c r="M2904">
        <v>125.87</v>
      </c>
      <c r="N2904">
        <v>16670</v>
      </c>
      <c r="O2904">
        <v>16807</v>
      </c>
      <c r="P2904">
        <v>17018</v>
      </c>
      <c r="Q2904">
        <v>16914</v>
      </c>
      <c r="R2904">
        <v>16852</v>
      </c>
      <c r="S2904">
        <v>16755</v>
      </c>
      <c r="T2904">
        <v>16657</v>
      </c>
      <c r="U2904">
        <v>16512</v>
      </c>
      <c r="V2904">
        <v>16561</v>
      </c>
      <c r="W2904">
        <v>7.76</v>
      </c>
      <c r="X2904">
        <v>6.5701465000000001E-2</v>
      </c>
      <c r="Y2904">
        <v>-109</v>
      </c>
      <c r="Z2904">
        <v>-6.5386919999999996E-3</v>
      </c>
    </row>
    <row r="2905" spans="1:26" x14ac:dyDescent="0.25">
      <c r="A2905">
        <v>2904</v>
      </c>
      <c r="B2905">
        <v>51171</v>
      </c>
      <c r="C2905" s="4" t="str">
        <f t="shared" si="45"/>
        <v>51171</v>
      </c>
      <c r="D2905" t="s">
        <v>2926</v>
      </c>
      <c r="E2905">
        <v>131.15</v>
      </c>
      <c r="F2905">
        <v>131.5</v>
      </c>
      <c r="G2905">
        <v>131.58000000000001</v>
      </c>
      <c r="H2905">
        <v>132.75</v>
      </c>
      <c r="I2905">
        <v>134.06</v>
      </c>
      <c r="J2905">
        <v>133.68</v>
      </c>
      <c r="K2905">
        <v>132.93</v>
      </c>
      <c r="L2905">
        <v>133.51</v>
      </c>
      <c r="M2905">
        <v>133.78</v>
      </c>
      <c r="N2905">
        <v>28350</v>
      </c>
      <c r="O2905">
        <v>29234</v>
      </c>
      <c r="P2905">
        <v>29508</v>
      </c>
      <c r="Q2905">
        <v>29748</v>
      </c>
      <c r="R2905">
        <v>29998</v>
      </c>
      <c r="S2905">
        <v>30253</v>
      </c>
      <c r="T2905">
        <v>30669</v>
      </c>
      <c r="U2905">
        <v>30844</v>
      </c>
      <c r="V2905">
        <v>30585</v>
      </c>
      <c r="W2905">
        <v>2.63</v>
      </c>
      <c r="X2905">
        <v>2.0053373999999999E-2</v>
      </c>
      <c r="Y2905">
        <v>2235</v>
      </c>
      <c r="Z2905">
        <v>7.8835979E-2</v>
      </c>
    </row>
    <row r="2906" spans="1:26" x14ac:dyDescent="0.25">
      <c r="A2906">
        <v>2905</v>
      </c>
      <c r="B2906">
        <v>51173</v>
      </c>
      <c r="C2906" s="4" t="str">
        <f t="shared" si="45"/>
        <v>51173</v>
      </c>
      <c r="D2906" t="s">
        <v>2927</v>
      </c>
      <c r="E2906">
        <v>124.42</v>
      </c>
      <c r="F2906">
        <v>124.75</v>
      </c>
      <c r="G2906">
        <v>125.04</v>
      </c>
      <c r="H2906">
        <v>125.1</v>
      </c>
      <c r="I2906">
        <v>127.12</v>
      </c>
      <c r="J2906">
        <v>127.36</v>
      </c>
      <c r="K2906">
        <v>128.43</v>
      </c>
      <c r="L2906">
        <v>128.94999999999999</v>
      </c>
      <c r="M2906">
        <v>129.38</v>
      </c>
      <c r="N2906">
        <v>22755</v>
      </c>
      <c r="O2906">
        <v>22907</v>
      </c>
      <c r="P2906">
        <v>22988</v>
      </c>
      <c r="Q2906">
        <v>22932</v>
      </c>
      <c r="R2906">
        <v>22845</v>
      </c>
      <c r="S2906">
        <v>22852</v>
      </c>
      <c r="T2906">
        <v>22825</v>
      </c>
      <c r="U2906">
        <v>22711</v>
      </c>
      <c r="V2906">
        <v>22737</v>
      </c>
      <c r="W2906">
        <v>4.96</v>
      </c>
      <c r="X2906">
        <v>3.9864972999999998E-2</v>
      </c>
      <c r="Y2906">
        <v>-18</v>
      </c>
      <c r="Z2906">
        <v>-7.9103500000000005E-4</v>
      </c>
    </row>
    <row r="2907" spans="1:26" x14ac:dyDescent="0.25">
      <c r="A2907">
        <v>2906</v>
      </c>
      <c r="B2907">
        <v>51175</v>
      </c>
      <c r="C2907" s="4" t="str">
        <f t="shared" si="45"/>
        <v>51175</v>
      </c>
      <c r="D2907" t="s">
        <v>2928</v>
      </c>
      <c r="E2907">
        <v>123.79</v>
      </c>
      <c r="F2907">
        <v>123.09</v>
      </c>
      <c r="G2907">
        <v>123.19</v>
      </c>
      <c r="H2907">
        <v>123.59</v>
      </c>
      <c r="I2907">
        <v>126.44</v>
      </c>
      <c r="J2907">
        <v>128</v>
      </c>
      <c r="K2907">
        <v>128.44</v>
      </c>
      <c r="L2907">
        <v>130.58000000000001</v>
      </c>
      <c r="M2907">
        <v>133.66</v>
      </c>
      <c r="N2907">
        <v>12605</v>
      </c>
      <c r="O2907">
        <v>13077</v>
      </c>
      <c r="P2907">
        <v>13192</v>
      </c>
      <c r="Q2907">
        <v>13256</v>
      </c>
      <c r="R2907">
        <v>13276</v>
      </c>
      <c r="S2907">
        <v>13321</v>
      </c>
      <c r="T2907">
        <v>13397</v>
      </c>
      <c r="U2907">
        <v>13326</v>
      </c>
      <c r="V2907">
        <v>13198</v>
      </c>
      <c r="W2907">
        <v>9.8699999999999992</v>
      </c>
      <c r="X2907">
        <v>7.9731804000000003E-2</v>
      </c>
      <c r="Y2907">
        <v>593</v>
      </c>
      <c r="Z2907">
        <v>4.7044823E-2</v>
      </c>
    </row>
    <row r="2908" spans="1:26" x14ac:dyDescent="0.25">
      <c r="A2908">
        <v>2907</v>
      </c>
      <c r="B2908">
        <v>51177</v>
      </c>
      <c r="C2908" s="4" t="str">
        <f t="shared" si="45"/>
        <v>51177</v>
      </c>
      <c r="D2908" t="s">
        <v>2929</v>
      </c>
      <c r="E2908">
        <v>144.99</v>
      </c>
      <c r="F2908">
        <v>144.91</v>
      </c>
      <c r="G2908">
        <v>144.99</v>
      </c>
      <c r="H2908">
        <v>144.46</v>
      </c>
      <c r="I2908">
        <v>143.53</v>
      </c>
      <c r="J2908">
        <v>143.66999999999999</v>
      </c>
      <c r="K2908">
        <v>144.72999999999999</v>
      </c>
      <c r="L2908">
        <v>144.97999999999999</v>
      </c>
      <c r="M2908">
        <v>145.77000000000001</v>
      </c>
      <c r="N2908">
        <v>74212</v>
      </c>
      <c r="O2908">
        <v>75976</v>
      </c>
      <c r="P2908">
        <v>77318</v>
      </c>
      <c r="Q2908">
        <v>78618</v>
      </c>
      <c r="R2908">
        <v>79973</v>
      </c>
      <c r="S2908">
        <v>81642</v>
      </c>
      <c r="T2908">
        <v>83464</v>
      </c>
      <c r="U2908">
        <v>84467</v>
      </c>
      <c r="V2908">
        <v>85662</v>
      </c>
      <c r="W2908">
        <v>0.78</v>
      </c>
      <c r="X2908">
        <v>5.3796809999999999E-3</v>
      </c>
      <c r="Y2908">
        <v>11450</v>
      </c>
      <c r="Z2908">
        <v>0.15428771599999999</v>
      </c>
    </row>
    <row r="2909" spans="1:26" x14ac:dyDescent="0.25">
      <c r="A2909">
        <v>2908</v>
      </c>
      <c r="B2909">
        <v>51179</v>
      </c>
      <c r="C2909" s="4" t="str">
        <f t="shared" si="45"/>
        <v>51179</v>
      </c>
      <c r="D2909" t="s">
        <v>2930</v>
      </c>
      <c r="E2909">
        <v>151.68</v>
      </c>
      <c r="F2909">
        <v>151.47</v>
      </c>
      <c r="G2909">
        <v>151.9</v>
      </c>
      <c r="H2909">
        <v>151.72</v>
      </c>
      <c r="I2909">
        <v>152.41</v>
      </c>
      <c r="J2909">
        <v>153.27000000000001</v>
      </c>
      <c r="K2909">
        <v>153.19999999999999</v>
      </c>
      <c r="L2909">
        <v>154.19</v>
      </c>
      <c r="M2909">
        <v>155.41999999999999</v>
      </c>
      <c r="N2909">
        <v>72382</v>
      </c>
      <c r="O2909">
        <v>76116</v>
      </c>
      <c r="P2909">
        <v>77970</v>
      </c>
      <c r="Q2909">
        <v>79969</v>
      </c>
      <c r="R2909">
        <v>81821</v>
      </c>
      <c r="S2909">
        <v>83859</v>
      </c>
      <c r="T2909">
        <v>85795</v>
      </c>
      <c r="U2909">
        <v>87903</v>
      </c>
      <c r="V2909">
        <v>89555</v>
      </c>
      <c r="W2909">
        <v>3.74</v>
      </c>
      <c r="X2909">
        <v>2.4657173000000001E-2</v>
      </c>
      <c r="Y2909">
        <v>17173</v>
      </c>
      <c r="Z2909">
        <v>0.23725511899999999</v>
      </c>
    </row>
    <row r="2910" spans="1:26" x14ac:dyDescent="0.25">
      <c r="A2910">
        <v>2909</v>
      </c>
      <c r="B2910">
        <v>51181</v>
      </c>
      <c r="C2910" s="4" t="str">
        <f t="shared" si="45"/>
        <v>51181</v>
      </c>
      <c r="D2910" t="s">
        <v>2931</v>
      </c>
      <c r="E2910">
        <v>126.3</v>
      </c>
      <c r="F2910">
        <v>125.79</v>
      </c>
      <c r="G2910">
        <v>123.76</v>
      </c>
      <c r="H2910">
        <v>128.61000000000001</v>
      </c>
      <c r="I2910">
        <v>128.66999999999999</v>
      </c>
      <c r="J2910">
        <v>130.63</v>
      </c>
      <c r="K2910">
        <v>133.9</v>
      </c>
      <c r="L2910">
        <v>136.31</v>
      </c>
      <c r="M2910">
        <v>133.88999999999999</v>
      </c>
      <c r="N2910">
        <v>4896</v>
      </c>
      <c r="O2910">
        <v>4784</v>
      </c>
      <c r="P2910">
        <v>4847</v>
      </c>
      <c r="Q2910">
        <v>4891</v>
      </c>
      <c r="R2910">
        <v>4958</v>
      </c>
      <c r="S2910">
        <v>4927</v>
      </c>
      <c r="T2910">
        <v>4944</v>
      </c>
      <c r="U2910">
        <v>4956</v>
      </c>
      <c r="V2910">
        <v>4986</v>
      </c>
      <c r="W2910">
        <v>7.59</v>
      </c>
      <c r="X2910">
        <v>6.0095012000000003E-2</v>
      </c>
      <c r="Y2910">
        <v>90</v>
      </c>
      <c r="Z2910">
        <v>1.8382353000000001E-2</v>
      </c>
    </row>
    <row r="2911" spans="1:26" x14ac:dyDescent="0.25">
      <c r="A2911">
        <v>2910</v>
      </c>
      <c r="B2911">
        <v>51183</v>
      </c>
      <c r="C2911" s="4" t="str">
        <f t="shared" si="45"/>
        <v>51183</v>
      </c>
      <c r="D2911" t="s">
        <v>2932</v>
      </c>
      <c r="E2911">
        <v>118.14</v>
      </c>
      <c r="F2911">
        <v>116.67</v>
      </c>
      <c r="G2911">
        <v>116.26</v>
      </c>
      <c r="H2911">
        <v>117.03</v>
      </c>
      <c r="I2911">
        <v>119.85</v>
      </c>
      <c r="J2911">
        <v>118.04</v>
      </c>
      <c r="K2911">
        <v>119.96</v>
      </c>
      <c r="L2911">
        <v>121.89</v>
      </c>
      <c r="M2911">
        <v>122.82</v>
      </c>
      <c r="N2911">
        <v>8275</v>
      </c>
      <c r="O2911">
        <v>8373</v>
      </c>
      <c r="P2911">
        <v>8791</v>
      </c>
      <c r="Q2911">
        <v>8856</v>
      </c>
      <c r="R2911">
        <v>9129</v>
      </c>
      <c r="S2911">
        <v>8979</v>
      </c>
      <c r="T2911">
        <v>9071</v>
      </c>
      <c r="U2911">
        <v>9794</v>
      </c>
      <c r="V2911">
        <v>8948</v>
      </c>
      <c r="W2911">
        <v>4.68</v>
      </c>
      <c r="X2911">
        <v>3.9614017000000001E-2</v>
      </c>
      <c r="Y2911">
        <v>673</v>
      </c>
      <c r="Z2911">
        <v>8.1329305000000005E-2</v>
      </c>
    </row>
    <row r="2912" spans="1:26" x14ac:dyDescent="0.25">
      <c r="A2912">
        <v>2911</v>
      </c>
      <c r="B2912">
        <v>51185</v>
      </c>
      <c r="C2912" s="4" t="str">
        <f t="shared" si="45"/>
        <v>51185</v>
      </c>
      <c r="D2912" t="s">
        <v>2933</v>
      </c>
      <c r="E2912">
        <v>124.54</v>
      </c>
      <c r="F2912">
        <v>124.33</v>
      </c>
      <c r="G2912">
        <v>124.92</v>
      </c>
      <c r="H2912">
        <v>124.62</v>
      </c>
      <c r="I2912">
        <v>124.73</v>
      </c>
      <c r="J2912">
        <v>125.28</v>
      </c>
      <c r="K2912">
        <v>126.62</v>
      </c>
      <c r="L2912">
        <v>127</v>
      </c>
      <c r="M2912">
        <v>128.21</v>
      </c>
      <c r="N2912">
        <v>31695</v>
      </c>
      <c r="O2912">
        <v>32115</v>
      </c>
      <c r="P2912">
        <v>32391</v>
      </c>
      <c r="Q2912">
        <v>32378</v>
      </c>
      <c r="R2912">
        <v>32241</v>
      </c>
      <c r="S2912">
        <v>31931</v>
      </c>
      <c r="T2912">
        <v>31619</v>
      </c>
      <c r="U2912">
        <v>31344</v>
      </c>
      <c r="V2912">
        <v>30927</v>
      </c>
      <c r="W2912">
        <v>3.67</v>
      </c>
      <c r="X2912">
        <v>2.9468444E-2</v>
      </c>
      <c r="Y2912">
        <v>-768</v>
      </c>
      <c r="Z2912">
        <v>-2.4230951000000001E-2</v>
      </c>
    </row>
    <row r="2913" spans="1:26" x14ac:dyDescent="0.25">
      <c r="A2913">
        <v>2912</v>
      </c>
      <c r="B2913">
        <v>51187</v>
      </c>
      <c r="C2913" s="4" t="str">
        <f t="shared" si="45"/>
        <v>51187</v>
      </c>
      <c r="D2913" t="s">
        <v>2934</v>
      </c>
      <c r="E2913">
        <v>134.72999999999999</v>
      </c>
      <c r="F2913">
        <v>134.71</v>
      </c>
      <c r="G2913">
        <v>135.97</v>
      </c>
      <c r="H2913">
        <v>134.84</v>
      </c>
      <c r="I2913">
        <v>134.79</v>
      </c>
      <c r="J2913">
        <v>134.69</v>
      </c>
      <c r="K2913">
        <v>135.43</v>
      </c>
      <c r="L2913">
        <v>135.44999999999999</v>
      </c>
      <c r="M2913">
        <v>136.41</v>
      </c>
      <c r="N2913">
        <v>24216</v>
      </c>
      <c r="O2913">
        <v>24876</v>
      </c>
      <c r="P2913">
        <v>25222</v>
      </c>
      <c r="Q2913">
        <v>25441</v>
      </c>
      <c r="R2913">
        <v>25755</v>
      </c>
      <c r="S2913">
        <v>26074</v>
      </c>
      <c r="T2913">
        <v>26368</v>
      </c>
      <c r="U2913">
        <v>26608</v>
      </c>
      <c r="V2913">
        <v>26801</v>
      </c>
      <c r="W2913">
        <v>1.68</v>
      </c>
      <c r="X2913">
        <v>1.2469383000000001E-2</v>
      </c>
      <c r="Y2913">
        <v>2585</v>
      </c>
      <c r="Z2913">
        <v>0.106747605</v>
      </c>
    </row>
    <row r="2914" spans="1:26" x14ac:dyDescent="0.25">
      <c r="A2914">
        <v>2913</v>
      </c>
      <c r="B2914">
        <v>51191</v>
      </c>
      <c r="C2914" s="4" t="str">
        <f t="shared" si="45"/>
        <v>51191</v>
      </c>
      <c r="D2914" t="s">
        <v>2935</v>
      </c>
      <c r="E2914">
        <v>131.57</v>
      </c>
      <c r="F2914">
        <v>132.38</v>
      </c>
      <c r="G2914">
        <v>133.88</v>
      </c>
      <c r="H2914">
        <v>134.81</v>
      </c>
      <c r="I2914">
        <v>135.01</v>
      </c>
      <c r="J2914">
        <v>136.75</v>
      </c>
      <c r="K2914">
        <v>136.43</v>
      </c>
      <c r="L2914">
        <v>137.81</v>
      </c>
      <c r="M2914">
        <v>137.26</v>
      </c>
      <c r="N2914">
        <v>37900</v>
      </c>
      <c r="O2914">
        <v>39200</v>
      </c>
      <c r="P2914">
        <v>39428</v>
      </c>
      <c r="Q2914">
        <v>39609</v>
      </c>
      <c r="R2914">
        <v>39616</v>
      </c>
      <c r="S2914">
        <v>39667</v>
      </c>
      <c r="T2914">
        <v>39734</v>
      </c>
      <c r="U2914">
        <v>39783</v>
      </c>
      <c r="V2914">
        <v>39882</v>
      </c>
      <c r="W2914">
        <v>5.69</v>
      </c>
      <c r="X2914">
        <v>4.3246940999999997E-2</v>
      </c>
      <c r="Y2914">
        <v>1982</v>
      </c>
      <c r="Z2914">
        <v>5.2295515000000001E-2</v>
      </c>
    </row>
    <row r="2915" spans="1:26" x14ac:dyDescent="0.25">
      <c r="A2915">
        <v>2914</v>
      </c>
      <c r="B2915">
        <v>51193</v>
      </c>
      <c r="C2915" s="4" t="str">
        <f t="shared" si="45"/>
        <v>51193</v>
      </c>
      <c r="D2915" t="s">
        <v>2936</v>
      </c>
      <c r="E2915">
        <v>129.26</v>
      </c>
      <c r="F2915">
        <v>129.24</v>
      </c>
      <c r="G2915">
        <v>127.78</v>
      </c>
      <c r="H2915">
        <v>126.86</v>
      </c>
      <c r="I2915">
        <v>127.85</v>
      </c>
      <c r="J2915">
        <v>129.13</v>
      </c>
      <c r="K2915">
        <v>131.16</v>
      </c>
      <c r="L2915">
        <v>135.25</v>
      </c>
      <c r="M2915">
        <v>136.24</v>
      </c>
      <c r="N2915">
        <v>12309</v>
      </c>
      <c r="O2915">
        <v>12494</v>
      </c>
      <c r="P2915">
        <v>12598</v>
      </c>
      <c r="Q2915">
        <v>12616</v>
      </c>
      <c r="R2915">
        <v>12677</v>
      </c>
      <c r="S2915">
        <v>12852</v>
      </c>
      <c r="T2915">
        <v>12713</v>
      </c>
      <c r="U2915">
        <v>12916</v>
      </c>
      <c r="V2915">
        <v>13023</v>
      </c>
      <c r="W2915">
        <v>6.98</v>
      </c>
      <c r="X2915">
        <v>5.3999691000000002E-2</v>
      </c>
      <c r="Y2915">
        <v>714</v>
      </c>
      <c r="Z2915">
        <v>5.8006336999999998E-2</v>
      </c>
    </row>
    <row r="2916" spans="1:26" x14ac:dyDescent="0.25">
      <c r="A2916">
        <v>2915</v>
      </c>
      <c r="B2916">
        <v>51195</v>
      </c>
      <c r="C2916" s="4" t="str">
        <f t="shared" si="45"/>
        <v>51195</v>
      </c>
      <c r="D2916" t="s">
        <v>2937</v>
      </c>
      <c r="E2916">
        <v>120.23</v>
      </c>
      <c r="F2916">
        <v>120.05</v>
      </c>
      <c r="G2916">
        <v>120.89</v>
      </c>
      <c r="H2916">
        <v>121.8</v>
      </c>
      <c r="I2916">
        <v>122.61</v>
      </c>
      <c r="J2916">
        <v>122.74</v>
      </c>
      <c r="K2916">
        <v>124.4</v>
      </c>
      <c r="L2916">
        <v>125.18</v>
      </c>
      <c r="M2916">
        <v>125.45</v>
      </c>
      <c r="N2916">
        <v>28360</v>
      </c>
      <c r="O2916">
        <v>28720</v>
      </c>
      <c r="P2916">
        <v>28716</v>
      </c>
      <c r="Q2916">
        <v>28592</v>
      </c>
      <c r="R2916">
        <v>28421</v>
      </c>
      <c r="S2916">
        <v>28296</v>
      </c>
      <c r="T2916">
        <v>28104</v>
      </c>
      <c r="U2916">
        <v>27966</v>
      </c>
      <c r="V2916">
        <v>27735</v>
      </c>
      <c r="W2916">
        <v>5.22</v>
      </c>
      <c r="X2916">
        <v>4.3416784E-2</v>
      </c>
      <c r="Y2916">
        <v>-625</v>
      </c>
      <c r="Z2916">
        <v>-2.2038082000000001E-2</v>
      </c>
    </row>
    <row r="2917" spans="1:26" x14ac:dyDescent="0.25">
      <c r="A2917">
        <v>2916</v>
      </c>
      <c r="B2917">
        <v>51197</v>
      </c>
      <c r="C2917" s="4" t="str">
        <f t="shared" si="45"/>
        <v>51197</v>
      </c>
      <c r="D2917" t="s">
        <v>2938</v>
      </c>
      <c r="E2917">
        <v>125.87</v>
      </c>
      <c r="F2917">
        <v>125.66</v>
      </c>
      <c r="G2917">
        <v>128.28</v>
      </c>
      <c r="H2917">
        <v>128.41999999999999</v>
      </c>
      <c r="I2917">
        <v>129.36000000000001</v>
      </c>
      <c r="J2917">
        <v>129.57</v>
      </c>
      <c r="K2917">
        <v>129.96</v>
      </c>
      <c r="L2917">
        <v>130.56</v>
      </c>
      <c r="M2917">
        <v>132.35</v>
      </c>
      <c r="N2917">
        <v>20298</v>
      </c>
      <c r="O2917">
        <v>20699</v>
      </c>
      <c r="P2917">
        <v>20833</v>
      </c>
      <c r="Q2917">
        <v>20865</v>
      </c>
      <c r="R2917">
        <v>21097</v>
      </c>
      <c r="S2917">
        <v>21122</v>
      </c>
      <c r="T2917">
        <v>21175</v>
      </c>
      <c r="U2917">
        <v>21223</v>
      </c>
      <c r="V2917">
        <v>21161</v>
      </c>
      <c r="W2917">
        <v>6.48</v>
      </c>
      <c r="X2917">
        <v>5.1481686999999998E-2</v>
      </c>
      <c r="Y2917">
        <v>863</v>
      </c>
      <c r="Z2917">
        <v>4.2516503999999997E-2</v>
      </c>
    </row>
    <row r="2918" spans="1:26" x14ac:dyDescent="0.25">
      <c r="A2918">
        <v>2917</v>
      </c>
      <c r="B2918">
        <v>51199</v>
      </c>
      <c r="C2918" s="4" t="str">
        <f t="shared" si="45"/>
        <v>51199</v>
      </c>
      <c r="D2918" t="s">
        <v>2939</v>
      </c>
      <c r="E2918">
        <v>158.19999999999999</v>
      </c>
      <c r="F2918">
        <v>158.66999999999999</v>
      </c>
      <c r="G2918">
        <v>158.72999999999999</v>
      </c>
      <c r="H2918">
        <v>158.5</v>
      </c>
      <c r="I2918">
        <v>159.24</v>
      </c>
      <c r="J2918">
        <v>159.13</v>
      </c>
      <c r="K2918">
        <v>159.02000000000001</v>
      </c>
      <c r="L2918">
        <v>160.13</v>
      </c>
      <c r="M2918">
        <v>160.43</v>
      </c>
      <c r="N2918">
        <v>39414</v>
      </c>
      <c r="O2918">
        <v>42288</v>
      </c>
      <c r="P2918">
        <v>42660</v>
      </c>
      <c r="Q2918">
        <v>42963</v>
      </c>
      <c r="R2918">
        <v>43167</v>
      </c>
      <c r="S2918">
        <v>43351</v>
      </c>
      <c r="T2918">
        <v>43962</v>
      </c>
      <c r="U2918">
        <v>44447</v>
      </c>
      <c r="V2918">
        <v>44827</v>
      </c>
      <c r="W2918">
        <v>2.23</v>
      </c>
      <c r="X2918">
        <v>1.4096081E-2</v>
      </c>
      <c r="Y2918">
        <v>5413</v>
      </c>
      <c r="Z2918">
        <v>0.13733698699999999</v>
      </c>
    </row>
    <row r="2919" spans="1:26" x14ac:dyDescent="0.25">
      <c r="A2919">
        <v>2918</v>
      </c>
      <c r="B2919">
        <v>51510</v>
      </c>
      <c r="C2919" s="4" t="str">
        <f t="shared" si="45"/>
        <v>51510</v>
      </c>
      <c r="D2919" t="s">
        <v>2940</v>
      </c>
      <c r="E2919">
        <v>170.17</v>
      </c>
      <c r="F2919">
        <v>172.13</v>
      </c>
      <c r="G2919">
        <v>172.01</v>
      </c>
      <c r="H2919">
        <v>172.94</v>
      </c>
      <c r="I2919">
        <v>173.62</v>
      </c>
      <c r="J2919">
        <v>174.01</v>
      </c>
      <c r="K2919">
        <v>173.84</v>
      </c>
      <c r="L2919">
        <v>174.49</v>
      </c>
      <c r="M2919">
        <v>174.19</v>
      </c>
      <c r="N2919">
        <v>106323</v>
      </c>
      <c r="O2919">
        <v>101028</v>
      </c>
      <c r="P2919">
        <v>103650</v>
      </c>
      <c r="Q2919">
        <v>106444</v>
      </c>
      <c r="R2919">
        <v>109116</v>
      </c>
      <c r="S2919">
        <v>111478</v>
      </c>
      <c r="T2919">
        <v>113816</v>
      </c>
      <c r="U2919">
        <v>115156</v>
      </c>
      <c r="V2919">
        <v>117664</v>
      </c>
      <c r="W2919">
        <v>4.0199999999999996</v>
      </c>
      <c r="X2919">
        <v>2.3623435000000002E-2</v>
      </c>
      <c r="Y2919">
        <v>11341</v>
      </c>
      <c r="Z2919">
        <v>0.106665538</v>
      </c>
    </row>
    <row r="2920" spans="1:26" x14ac:dyDescent="0.25">
      <c r="A2920">
        <v>2919</v>
      </c>
      <c r="B2920">
        <v>51515</v>
      </c>
      <c r="C2920" s="4" t="str">
        <f t="shared" si="45"/>
        <v>51515</v>
      </c>
      <c r="D2920" t="s">
        <v>106</v>
      </c>
      <c r="E2920">
        <v>134.31</v>
      </c>
      <c r="F2920">
        <v>135.77000000000001</v>
      </c>
      <c r="G2920">
        <v>133.93</v>
      </c>
      <c r="H2920">
        <v>134.75</v>
      </c>
      <c r="I2920">
        <v>138.38999999999999</v>
      </c>
      <c r="J2920" t="s">
        <v>106</v>
      </c>
      <c r="K2920" t="s">
        <v>106</v>
      </c>
      <c r="L2920" t="s">
        <v>106</v>
      </c>
      <c r="M2920" t="s">
        <v>106</v>
      </c>
      <c r="N2920">
        <v>4075</v>
      </c>
      <c r="O2920">
        <v>4160</v>
      </c>
      <c r="P2920">
        <v>4335</v>
      </c>
      <c r="Q2920">
        <v>4386</v>
      </c>
      <c r="R2920">
        <v>4406</v>
      </c>
      <c r="S2920" t="s">
        <v>106</v>
      </c>
      <c r="T2920" t="s">
        <v>106</v>
      </c>
      <c r="U2920" t="s">
        <v>106</v>
      </c>
      <c r="V2920" t="s">
        <v>106</v>
      </c>
      <c r="W2920" t="s">
        <v>106</v>
      </c>
      <c r="X2920" t="s">
        <v>106</v>
      </c>
      <c r="Y2920" t="s">
        <v>106</v>
      </c>
      <c r="Z2920" t="s">
        <v>106</v>
      </c>
    </row>
    <row r="2921" spans="1:26" x14ac:dyDescent="0.25">
      <c r="A2921">
        <v>2920</v>
      </c>
      <c r="B2921">
        <v>51520</v>
      </c>
      <c r="C2921" s="4" t="str">
        <f t="shared" si="45"/>
        <v>51520</v>
      </c>
      <c r="D2921" t="s">
        <v>2941</v>
      </c>
      <c r="E2921">
        <v>130.38</v>
      </c>
      <c r="F2921">
        <v>132.13999999999999</v>
      </c>
      <c r="G2921">
        <v>132.44999999999999</v>
      </c>
      <c r="H2921">
        <v>131.79</v>
      </c>
      <c r="I2921">
        <v>132.6</v>
      </c>
      <c r="J2921">
        <v>133.07</v>
      </c>
      <c r="K2921">
        <v>135.99</v>
      </c>
      <c r="L2921">
        <v>136.93</v>
      </c>
      <c r="M2921">
        <v>137.47999999999999</v>
      </c>
      <c r="N2921">
        <v>12648</v>
      </c>
      <c r="O2921">
        <v>12456</v>
      </c>
      <c r="P2921">
        <v>12485</v>
      </c>
      <c r="Q2921">
        <v>12488</v>
      </c>
      <c r="R2921">
        <v>12528</v>
      </c>
      <c r="S2921">
        <v>12435</v>
      </c>
      <c r="T2921">
        <v>12375</v>
      </c>
      <c r="U2921">
        <v>12269</v>
      </c>
      <c r="V2921">
        <v>12225</v>
      </c>
      <c r="W2921">
        <v>7.1</v>
      </c>
      <c r="X2921">
        <v>5.4456205000000001E-2</v>
      </c>
      <c r="Y2921">
        <v>-423</v>
      </c>
      <c r="Z2921">
        <v>-3.3444023000000003E-2</v>
      </c>
    </row>
    <row r="2922" spans="1:26" x14ac:dyDescent="0.25">
      <c r="A2922">
        <v>2921</v>
      </c>
      <c r="B2922">
        <v>51530</v>
      </c>
      <c r="C2922" s="4" t="str">
        <f t="shared" si="45"/>
        <v>51530</v>
      </c>
      <c r="D2922" t="s">
        <v>2942</v>
      </c>
      <c r="E2922">
        <v>121.52</v>
      </c>
      <c r="F2922">
        <v>124.84</v>
      </c>
      <c r="G2922">
        <v>124.84</v>
      </c>
      <c r="H2922">
        <v>123.33</v>
      </c>
      <c r="I2922">
        <v>125.83</v>
      </c>
      <c r="J2922">
        <v>125.58</v>
      </c>
      <c r="K2922">
        <v>128.76</v>
      </c>
      <c r="L2922">
        <v>128.91999999999999</v>
      </c>
      <c r="M2922">
        <v>131.57</v>
      </c>
      <c r="N2922">
        <v>4286</v>
      </c>
      <c r="O2922">
        <v>4268</v>
      </c>
      <c r="P2922">
        <v>4202</v>
      </c>
      <c r="Q2922">
        <v>4305</v>
      </c>
      <c r="R2922">
        <v>4348</v>
      </c>
      <c r="S2922">
        <v>4172</v>
      </c>
      <c r="T2922">
        <v>4106</v>
      </c>
      <c r="U2922">
        <v>4129</v>
      </c>
      <c r="V2922">
        <v>4068</v>
      </c>
      <c r="W2922">
        <v>10.050000000000001</v>
      </c>
      <c r="X2922">
        <v>8.2702436000000004E-2</v>
      </c>
      <c r="Y2922">
        <v>-218</v>
      </c>
      <c r="Z2922">
        <v>-5.0863275999999999E-2</v>
      </c>
    </row>
    <row r="2923" spans="1:26" x14ac:dyDescent="0.25">
      <c r="A2923">
        <v>2922</v>
      </c>
      <c r="B2923">
        <v>51540</v>
      </c>
      <c r="C2923" s="4" t="str">
        <f t="shared" si="45"/>
        <v>51540</v>
      </c>
      <c r="D2923" t="s">
        <v>2943</v>
      </c>
      <c r="E2923">
        <v>155.82</v>
      </c>
      <c r="F2923">
        <v>158.59</v>
      </c>
      <c r="G2923">
        <v>160.74</v>
      </c>
      <c r="H2923">
        <v>160.80000000000001</v>
      </c>
      <c r="I2923">
        <v>162.94999999999999</v>
      </c>
      <c r="J2923">
        <v>162.16</v>
      </c>
      <c r="K2923">
        <v>163.5</v>
      </c>
      <c r="L2923">
        <v>163.84</v>
      </c>
      <c r="M2923">
        <v>164.98</v>
      </c>
      <c r="N2923">
        <v>22737</v>
      </c>
      <c r="O2923">
        <v>23696</v>
      </c>
      <c r="P2923">
        <v>23982</v>
      </c>
      <c r="Q2923">
        <v>24772</v>
      </c>
      <c r="R2923">
        <v>25614</v>
      </c>
      <c r="S2923">
        <v>26533</v>
      </c>
      <c r="T2923">
        <v>27803</v>
      </c>
      <c r="U2923">
        <v>28530</v>
      </c>
      <c r="V2923">
        <v>29754</v>
      </c>
      <c r="W2923">
        <v>9.16</v>
      </c>
      <c r="X2923">
        <v>5.8785777999999997E-2</v>
      </c>
      <c r="Y2923">
        <v>7017</v>
      </c>
      <c r="Z2923">
        <v>0.30861591199999999</v>
      </c>
    </row>
    <row r="2924" spans="1:26" x14ac:dyDescent="0.25">
      <c r="A2924">
        <v>2923</v>
      </c>
      <c r="B2924">
        <v>51550</v>
      </c>
      <c r="C2924" s="4" t="str">
        <f t="shared" si="45"/>
        <v>51550</v>
      </c>
      <c r="D2924" t="s">
        <v>2944</v>
      </c>
      <c r="E2924">
        <v>143.61000000000001</v>
      </c>
      <c r="F2924">
        <v>144.47</v>
      </c>
      <c r="G2924">
        <v>144.94999999999999</v>
      </c>
      <c r="H2924">
        <v>144.79</v>
      </c>
      <c r="I2924">
        <v>145.94999999999999</v>
      </c>
      <c r="J2924">
        <v>146.12</v>
      </c>
      <c r="K2924">
        <v>146.4</v>
      </c>
      <c r="L2924">
        <v>147.24</v>
      </c>
      <c r="M2924">
        <v>148.62</v>
      </c>
      <c r="N2924">
        <v>139895</v>
      </c>
      <c r="O2924">
        <v>141347</v>
      </c>
      <c r="P2924">
        <v>142953</v>
      </c>
      <c r="Q2924">
        <v>145213</v>
      </c>
      <c r="R2924">
        <v>147330</v>
      </c>
      <c r="S2924">
        <v>149636</v>
      </c>
      <c r="T2924">
        <v>152122</v>
      </c>
      <c r="U2924">
        <v>154583</v>
      </c>
      <c r="V2924">
        <v>156680</v>
      </c>
      <c r="W2924">
        <v>5.01</v>
      </c>
      <c r="X2924">
        <v>3.4886149999999998E-2</v>
      </c>
      <c r="Y2924">
        <v>16785</v>
      </c>
      <c r="Z2924">
        <v>0.11998284400000001</v>
      </c>
    </row>
    <row r="2925" spans="1:26" x14ac:dyDescent="0.25">
      <c r="A2925">
        <v>2924</v>
      </c>
      <c r="B2925">
        <v>51570</v>
      </c>
      <c r="C2925" s="4" t="str">
        <f t="shared" si="45"/>
        <v>51570</v>
      </c>
      <c r="D2925" t="s">
        <v>2945</v>
      </c>
      <c r="E2925">
        <v>137.19</v>
      </c>
      <c r="F2925">
        <v>136.22</v>
      </c>
      <c r="G2925">
        <v>136.72</v>
      </c>
      <c r="H2925">
        <v>135.4</v>
      </c>
      <c r="I2925">
        <v>137.12</v>
      </c>
      <c r="J2925">
        <v>135.11000000000001</v>
      </c>
      <c r="K2925">
        <v>137.63</v>
      </c>
      <c r="L2925">
        <v>138.43</v>
      </c>
      <c r="M2925">
        <v>140.44999999999999</v>
      </c>
      <c r="N2925">
        <v>12029</v>
      </c>
      <c r="O2925">
        <v>12075</v>
      </c>
      <c r="P2925">
        <v>11995</v>
      </c>
      <c r="Q2925">
        <v>11924</v>
      </c>
      <c r="R2925">
        <v>12018</v>
      </c>
      <c r="S2925">
        <v>12033</v>
      </c>
      <c r="T2925">
        <v>12059</v>
      </c>
      <c r="U2925">
        <v>12254</v>
      </c>
      <c r="V2925">
        <v>12292</v>
      </c>
      <c r="W2925">
        <v>3.26</v>
      </c>
      <c r="X2925">
        <v>2.3762664999999999E-2</v>
      </c>
      <c r="Y2925">
        <v>263</v>
      </c>
      <c r="Z2925">
        <v>2.1863829000000001E-2</v>
      </c>
    </row>
    <row r="2926" spans="1:26" x14ac:dyDescent="0.25">
      <c r="A2926">
        <v>2925</v>
      </c>
      <c r="B2926">
        <v>51580</v>
      </c>
      <c r="C2926" s="4" t="str">
        <f t="shared" si="45"/>
        <v>51580</v>
      </c>
      <c r="D2926" t="s">
        <v>2946</v>
      </c>
      <c r="E2926">
        <v>124.89</v>
      </c>
      <c r="F2926">
        <v>125.4</v>
      </c>
      <c r="G2926">
        <v>125.35</v>
      </c>
      <c r="H2926">
        <v>122.54</v>
      </c>
      <c r="I2926">
        <v>124.68</v>
      </c>
      <c r="J2926">
        <v>126.14</v>
      </c>
      <c r="K2926">
        <v>125.7</v>
      </c>
      <c r="L2926">
        <v>128.33000000000001</v>
      </c>
      <c r="M2926">
        <v>130.09</v>
      </c>
      <c r="N2926">
        <v>4416</v>
      </c>
      <c r="O2926">
        <v>4145</v>
      </c>
      <c r="P2926">
        <v>4058</v>
      </c>
      <c r="Q2926">
        <v>4063</v>
      </c>
      <c r="R2926">
        <v>3992</v>
      </c>
      <c r="S2926">
        <v>3992</v>
      </c>
      <c r="T2926">
        <v>3976</v>
      </c>
      <c r="U2926">
        <v>3922</v>
      </c>
      <c r="V2926">
        <v>3923</v>
      </c>
      <c r="W2926">
        <v>5.2</v>
      </c>
      <c r="X2926">
        <v>4.1636640000000003E-2</v>
      </c>
      <c r="Y2926">
        <v>-493</v>
      </c>
      <c r="Z2926">
        <v>-0.11163949300000001</v>
      </c>
    </row>
    <row r="2927" spans="1:26" x14ac:dyDescent="0.25">
      <c r="A2927">
        <v>2926</v>
      </c>
      <c r="B2927">
        <v>51590</v>
      </c>
      <c r="C2927" s="4" t="str">
        <f t="shared" si="45"/>
        <v>51590</v>
      </c>
      <c r="D2927" t="s">
        <v>2947</v>
      </c>
      <c r="E2927">
        <v>127.18</v>
      </c>
      <c r="F2927">
        <v>128.12</v>
      </c>
      <c r="G2927">
        <v>129.21</v>
      </c>
      <c r="H2927">
        <v>129.36000000000001</v>
      </c>
      <c r="I2927">
        <v>130.1</v>
      </c>
      <c r="J2927">
        <v>130.84</v>
      </c>
      <c r="K2927">
        <v>130.93</v>
      </c>
      <c r="L2927">
        <v>131.86000000000001</v>
      </c>
      <c r="M2927">
        <v>132.80000000000001</v>
      </c>
      <c r="N2927">
        <v>31339</v>
      </c>
      <c r="O2927">
        <v>30072</v>
      </c>
      <c r="P2927">
        <v>29884</v>
      </c>
      <c r="Q2927">
        <v>29644</v>
      </c>
      <c r="R2927">
        <v>29505</v>
      </c>
      <c r="S2927">
        <v>29264</v>
      </c>
      <c r="T2927">
        <v>29209</v>
      </c>
      <c r="U2927">
        <v>29166</v>
      </c>
      <c r="V2927">
        <v>28890</v>
      </c>
      <c r="W2927">
        <v>5.62</v>
      </c>
      <c r="X2927">
        <v>4.4189338000000002E-2</v>
      </c>
      <c r="Y2927">
        <v>-2449</v>
      </c>
      <c r="Z2927">
        <v>-7.8145441999999996E-2</v>
      </c>
    </row>
    <row r="2928" spans="1:26" x14ac:dyDescent="0.25">
      <c r="A2928">
        <v>2927</v>
      </c>
      <c r="B2928">
        <v>51595</v>
      </c>
      <c r="C2928" s="4" t="str">
        <f t="shared" si="45"/>
        <v>51595</v>
      </c>
      <c r="D2928" t="s">
        <v>2948</v>
      </c>
      <c r="E2928">
        <v>124.41</v>
      </c>
      <c r="F2928">
        <v>124.19</v>
      </c>
      <c r="G2928">
        <v>125.1</v>
      </c>
      <c r="H2928">
        <v>120.85</v>
      </c>
      <c r="I2928">
        <v>125.04</v>
      </c>
      <c r="J2928">
        <v>123.43</v>
      </c>
      <c r="K2928">
        <v>127.79</v>
      </c>
      <c r="L2928">
        <v>125.7</v>
      </c>
      <c r="M2928">
        <v>126.86</v>
      </c>
      <c r="N2928">
        <v>3997</v>
      </c>
      <c r="O2928">
        <v>3947</v>
      </c>
      <c r="P2928">
        <v>4000</v>
      </c>
      <c r="Q2928">
        <v>3941</v>
      </c>
      <c r="R2928">
        <v>3962</v>
      </c>
      <c r="S2928">
        <v>3843</v>
      </c>
      <c r="T2928">
        <v>3930</v>
      </c>
      <c r="U2928">
        <v>3699</v>
      </c>
      <c r="V2928">
        <v>3660</v>
      </c>
      <c r="W2928">
        <v>2.4500000000000002</v>
      </c>
      <c r="X2928">
        <v>1.9692951E-2</v>
      </c>
      <c r="Y2928">
        <v>-337</v>
      </c>
      <c r="Z2928">
        <v>-8.4313235E-2</v>
      </c>
    </row>
    <row r="2929" spans="1:26" x14ac:dyDescent="0.25">
      <c r="A2929">
        <v>2928</v>
      </c>
      <c r="B2929">
        <v>51600</v>
      </c>
      <c r="C2929" s="4" t="str">
        <f t="shared" si="45"/>
        <v>51600</v>
      </c>
      <c r="D2929" t="s">
        <v>2949</v>
      </c>
      <c r="E2929">
        <v>165.11</v>
      </c>
      <c r="F2929">
        <v>167.01</v>
      </c>
      <c r="G2929">
        <v>166.92</v>
      </c>
      <c r="H2929">
        <v>166.8</v>
      </c>
      <c r="I2929">
        <v>164.84</v>
      </c>
      <c r="J2929">
        <v>166.03</v>
      </c>
      <c r="K2929">
        <v>167.5</v>
      </c>
      <c r="L2929">
        <v>166.64</v>
      </c>
      <c r="M2929">
        <v>170.02</v>
      </c>
      <c r="N2929">
        <v>16043</v>
      </c>
      <c r="O2929">
        <v>15503</v>
      </c>
      <c r="P2929">
        <v>15425</v>
      </c>
      <c r="Q2929">
        <v>15909</v>
      </c>
      <c r="R2929">
        <v>16017</v>
      </c>
      <c r="S2929">
        <v>16327</v>
      </c>
      <c r="T2929">
        <v>16493</v>
      </c>
      <c r="U2929">
        <v>16617</v>
      </c>
      <c r="V2929">
        <v>16279</v>
      </c>
      <c r="W2929">
        <v>4.91</v>
      </c>
      <c r="X2929">
        <v>2.9737751E-2</v>
      </c>
      <c r="Y2929">
        <v>236</v>
      </c>
      <c r="Z2929">
        <v>1.4710466E-2</v>
      </c>
    </row>
    <row r="2930" spans="1:26" x14ac:dyDescent="0.25">
      <c r="A2930">
        <v>2929</v>
      </c>
      <c r="B2930">
        <v>51610</v>
      </c>
      <c r="C2930" s="4" t="str">
        <f t="shared" si="45"/>
        <v>51610</v>
      </c>
      <c r="D2930" t="s">
        <v>2950</v>
      </c>
      <c r="E2930">
        <v>183.42</v>
      </c>
      <c r="F2930">
        <v>185.21</v>
      </c>
      <c r="G2930">
        <v>186.9</v>
      </c>
      <c r="H2930">
        <v>187.63</v>
      </c>
      <c r="I2930">
        <v>190.69</v>
      </c>
      <c r="J2930">
        <v>190.44</v>
      </c>
      <c r="K2930">
        <v>193.5</v>
      </c>
      <c r="L2930">
        <v>194.09</v>
      </c>
      <c r="M2930">
        <v>192.92</v>
      </c>
      <c r="N2930">
        <v>7290</v>
      </c>
      <c r="O2930">
        <v>7737</v>
      </c>
      <c r="P2930">
        <v>8002</v>
      </c>
      <c r="Q2930">
        <v>8342</v>
      </c>
      <c r="R2930">
        <v>8592</v>
      </c>
      <c r="S2930">
        <v>8744</v>
      </c>
      <c r="T2930">
        <v>9077</v>
      </c>
      <c r="U2930">
        <v>9328</v>
      </c>
      <c r="V2930">
        <v>9471</v>
      </c>
      <c r="W2930">
        <v>9.5</v>
      </c>
      <c r="X2930">
        <v>5.1793697999999999E-2</v>
      </c>
      <c r="Y2930">
        <v>2181</v>
      </c>
      <c r="Z2930">
        <v>0.29917695500000002</v>
      </c>
    </row>
    <row r="2931" spans="1:26" x14ac:dyDescent="0.25">
      <c r="A2931">
        <v>2930</v>
      </c>
      <c r="B2931">
        <v>51620</v>
      </c>
      <c r="C2931" s="4" t="str">
        <f t="shared" si="45"/>
        <v>51620</v>
      </c>
      <c r="D2931" t="s">
        <v>2951</v>
      </c>
      <c r="E2931">
        <v>131.34</v>
      </c>
      <c r="F2931">
        <v>129.61000000000001</v>
      </c>
      <c r="G2931">
        <v>131.19999999999999</v>
      </c>
      <c r="H2931">
        <v>132.4</v>
      </c>
      <c r="I2931">
        <v>133.13999999999999</v>
      </c>
      <c r="J2931">
        <v>131.75</v>
      </c>
      <c r="K2931">
        <v>138.24</v>
      </c>
      <c r="L2931">
        <v>135.94</v>
      </c>
      <c r="M2931">
        <v>138.44</v>
      </c>
      <c r="N2931">
        <v>5667</v>
      </c>
      <c r="O2931">
        <v>5674</v>
      </c>
      <c r="P2931">
        <v>5708</v>
      </c>
      <c r="Q2931">
        <v>5655</v>
      </c>
      <c r="R2931">
        <v>5674</v>
      </c>
      <c r="S2931">
        <v>5605</v>
      </c>
      <c r="T2931">
        <v>5701</v>
      </c>
      <c r="U2931">
        <v>5766</v>
      </c>
      <c r="V2931">
        <v>5731</v>
      </c>
      <c r="W2931">
        <v>7.1</v>
      </c>
      <c r="X2931">
        <v>5.4058170000000003E-2</v>
      </c>
      <c r="Y2931">
        <v>64</v>
      </c>
      <c r="Z2931">
        <v>1.1293453E-2</v>
      </c>
    </row>
    <row r="2932" spans="1:26" x14ac:dyDescent="0.25">
      <c r="A2932">
        <v>2931</v>
      </c>
      <c r="B2932">
        <v>51630</v>
      </c>
      <c r="C2932" s="4" t="str">
        <f t="shared" si="45"/>
        <v>51630</v>
      </c>
      <c r="D2932" t="s">
        <v>2952</v>
      </c>
      <c r="E2932">
        <v>145.07</v>
      </c>
      <c r="F2932">
        <v>145.76</v>
      </c>
      <c r="G2932">
        <v>146.6</v>
      </c>
      <c r="H2932">
        <v>147.86000000000001</v>
      </c>
      <c r="I2932">
        <v>151.05000000000001</v>
      </c>
      <c r="J2932">
        <v>153.22999999999999</v>
      </c>
      <c r="K2932">
        <v>152.54</v>
      </c>
      <c r="L2932">
        <v>155.93</v>
      </c>
      <c r="M2932">
        <v>157.12</v>
      </c>
      <c r="N2932">
        <v>13287</v>
      </c>
      <c r="O2932">
        <v>13277</v>
      </c>
      <c r="P2932">
        <v>13793</v>
      </c>
      <c r="Q2932">
        <v>14399</v>
      </c>
      <c r="R2932">
        <v>14777</v>
      </c>
      <c r="S2932">
        <v>15482</v>
      </c>
      <c r="T2932">
        <v>16063</v>
      </c>
      <c r="U2932">
        <v>16441</v>
      </c>
      <c r="V2932">
        <v>16734</v>
      </c>
      <c r="W2932">
        <v>12.05</v>
      </c>
      <c r="X2932">
        <v>8.3063348999999995E-2</v>
      </c>
      <c r="Y2932">
        <v>3447</v>
      </c>
      <c r="Z2932">
        <v>0.25942650699999997</v>
      </c>
    </row>
    <row r="2933" spans="1:26" x14ac:dyDescent="0.25">
      <c r="A2933">
        <v>2932</v>
      </c>
      <c r="B2933">
        <v>51640</v>
      </c>
      <c r="C2933" s="4" t="str">
        <f t="shared" si="45"/>
        <v>51640</v>
      </c>
      <c r="D2933" t="s">
        <v>2953</v>
      </c>
      <c r="E2933">
        <v>118.01</v>
      </c>
      <c r="F2933">
        <v>121.09</v>
      </c>
      <c r="G2933">
        <v>123.86</v>
      </c>
      <c r="H2933">
        <v>126.24</v>
      </c>
      <c r="I2933">
        <v>125.35</v>
      </c>
      <c r="J2933">
        <v>123.26</v>
      </c>
      <c r="K2933">
        <v>122.7</v>
      </c>
      <c r="L2933">
        <v>123</v>
      </c>
      <c r="M2933">
        <v>123.76</v>
      </c>
      <c r="N2933">
        <v>5185</v>
      </c>
      <c r="O2933">
        <v>5281</v>
      </c>
      <c r="P2933">
        <v>5348</v>
      </c>
      <c r="Q2933">
        <v>5234</v>
      </c>
      <c r="R2933">
        <v>5087</v>
      </c>
      <c r="S2933">
        <v>4996</v>
      </c>
      <c r="T2933">
        <v>5009</v>
      </c>
      <c r="U2933">
        <v>4941</v>
      </c>
      <c r="V2933">
        <v>5033</v>
      </c>
      <c r="W2933">
        <v>5.75</v>
      </c>
      <c r="X2933">
        <v>4.8724683999999997E-2</v>
      </c>
      <c r="Y2933">
        <v>-152</v>
      </c>
      <c r="Z2933">
        <v>-2.9315332999999999E-2</v>
      </c>
    </row>
    <row r="2934" spans="1:26" x14ac:dyDescent="0.25">
      <c r="A2934">
        <v>2933</v>
      </c>
      <c r="B2934">
        <v>51650</v>
      </c>
      <c r="C2934" s="4" t="str">
        <f t="shared" si="45"/>
        <v>51650</v>
      </c>
      <c r="D2934" t="s">
        <v>2954</v>
      </c>
      <c r="E2934">
        <v>138.66999999999999</v>
      </c>
      <c r="F2934">
        <v>139.13999999999999</v>
      </c>
      <c r="G2934">
        <v>139.78</v>
      </c>
      <c r="H2934">
        <v>140.24</v>
      </c>
      <c r="I2934">
        <v>139.94</v>
      </c>
      <c r="J2934">
        <v>140.85</v>
      </c>
      <c r="K2934">
        <v>140.78</v>
      </c>
      <c r="L2934">
        <v>141.78</v>
      </c>
      <c r="M2934">
        <v>143.34</v>
      </c>
      <c r="N2934">
        <v>93270</v>
      </c>
      <c r="O2934">
        <v>89047</v>
      </c>
      <c r="P2934">
        <v>88773</v>
      </c>
      <c r="Q2934">
        <v>88747</v>
      </c>
      <c r="R2934">
        <v>89058</v>
      </c>
      <c r="S2934">
        <v>89527</v>
      </c>
      <c r="T2934">
        <v>89933</v>
      </c>
      <c r="U2934">
        <v>90364</v>
      </c>
      <c r="V2934">
        <v>90596</v>
      </c>
      <c r="W2934">
        <v>4.67</v>
      </c>
      <c r="X2934">
        <v>3.3677075000000001E-2</v>
      </c>
      <c r="Y2934">
        <v>-2674</v>
      </c>
      <c r="Z2934">
        <v>-2.8669454E-2</v>
      </c>
    </row>
    <row r="2935" spans="1:26" x14ac:dyDescent="0.25">
      <c r="A2935">
        <v>2934</v>
      </c>
      <c r="B2935">
        <v>51660</v>
      </c>
      <c r="C2935" s="4" t="str">
        <f t="shared" si="45"/>
        <v>51660</v>
      </c>
      <c r="D2935" t="s">
        <v>2955</v>
      </c>
      <c r="E2935">
        <v>139.59</v>
      </c>
      <c r="F2935">
        <v>141.19</v>
      </c>
      <c r="G2935">
        <v>143.79</v>
      </c>
      <c r="H2935">
        <v>145.29</v>
      </c>
      <c r="I2935">
        <v>144.94999999999999</v>
      </c>
      <c r="J2935">
        <v>146.55000000000001</v>
      </c>
      <c r="K2935">
        <v>146.83000000000001</v>
      </c>
      <c r="L2935">
        <v>147.16</v>
      </c>
      <c r="M2935">
        <v>145.54</v>
      </c>
      <c r="N2935">
        <v>18587</v>
      </c>
      <c r="O2935">
        <v>20360</v>
      </c>
      <c r="P2935">
        <v>20866</v>
      </c>
      <c r="Q2935">
        <v>21495</v>
      </c>
      <c r="R2935">
        <v>22633</v>
      </c>
      <c r="S2935">
        <v>23420</v>
      </c>
      <c r="T2935">
        <v>24427</v>
      </c>
      <c r="U2935">
        <v>25193</v>
      </c>
      <c r="V2935">
        <v>26410</v>
      </c>
      <c r="W2935">
        <v>5.95</v>
      </c>
      <c r="X2935">
        <v>4.2624830000000002E-2</v>
      </c>
      <c r="Y2935">
        <v>7823</v>
      </c>
      <c r="Z2935">
        <v>0.42088556500000002</v>
      </c>
    </row>
    <row r="2936" spans="1:26" x14ac:dyDescent="0.25">
      <c r="A2936">
        <v>2935</v>
      </c>
      <c r="B2936">
        <v>51670</v>
      </c>
      <c r="C2936" s="4" t="str">
        <f t="shared" si="45"/>
        <v>51670</v>
      </c>
      <c r="D2936" t="s">
        <v>2956</v>
      </c>
      <c r="E2936">
        <v>125.57</v>
      </c>
      <c r="F2936">
        <v>124</v>
      </c>
      <c r="G2936">
        <v>123.47</v>
      </c>
      <c r="H2936">
        <v>123.18</v>
      </c>
      <c r="I2936">
        <v>123.95</v>
      </c>
      <c r="J2936">
        <v>126.43</v>
      </c>
      <c r="K2936">
        <v>126.6</v>
      </c>
      <c r="L2936">
        <v>128.41999999999999</v>
      </c>
      <c r="M2936">
        <v>129.31</v>
      </c>
      <c r="N2936">
        <v>14786</v>
      </c>
      <c r="O2936">
        <v>14739</v>
      </c>
      <c r="P2936">
        <v>14818</v>
      </c>
      <c r="Q2936">
        <v>14734</v>
      </c>
      <c r="R2936">
        <v>14789</v>
      </c>
      <c r="S2936">
        <v>14838</v>
      </c>
      <c r="T2936">
        <v>14819</v>
      </c>
      <c r="U2936">
        <v>14820</v>
      </c>
      <c r="V2936">
        <v>14772</v>
      </c>
      <c r="W2936">
        <v>3.74</v>
      </c>
      <c r="X2936">
        <v>2.9784183999999998E-2</v>
      </c>
      <c r="Y2936">
        <v>-14</v>
      </c>
      <c r="Z2936">
        <v>-9.4684200000000004E-4</v>
      </c>
    </row>
    <row r="2937" spans="1:26" x14ac:dyDescent="0.25">
      <c r="A2937">
        <v>2936</v>
      </c>
      <c r="B2937">
        <v>51678</v>
      </c>
      <c r="C2937" s="4" t="str">
        <f t="shared" si="45"/>
        <v>51678</v>
      </c>
      <c r="D2937" t="s">
        <v>2957</v>
      </c>
      <c r="E2937">
        <v>159.04</v>
      </c>
      <c r="F2937">
        <v>153.9</v>
      </c>
      <c r="G2937">
        <v>151.16</v>
      </c>
      <c r="H2937">
        <v>156.54</v>
      </c>
      <c r="I2937">
        <v>150.47</v>
      </c>
      <c r="J2937">
        <v>151.84</v>
      </c>
      <c r="K2937">
        <v>153.21</v>
      </c>
      <c r="L2937">
        <v>155.71</v>
      </c>
      <c r="M2937">
        <v>150.01</v>
      </c>
      <c r="N2937">
        <v>2697</v>
      </c>
      <c r="O2937">
        <v>2987</v>
      </c>
      <c r="P2937">
        <v>2559</v>
      </c>
      <c r="Q2937">
        <v>2625</v>
      </c>
      <c r="R2937">
        <v>2309</v>
      </c>
      <c r="S2937">
        <v>2389</v>
      </c>
      <c r="T2937">
        <v>2249</v>
      </c>
      <c r="U2937">
        <v>2533</v>
      </c>
      <c r="V2937">
        <v>2611</v>
      </c>
      <c r="W2937">
        <v>-9.0299999999999994</v>
      </c>
      <c r="X2937">
        <v>-5.6778169000000003E-2</v>
      </c>
      <c r="Y2937">
        <v>-86</v>
      </c>
      <c r="Z2937">
        <v>-3.1887282000000003E-2</v>
      </c>
    </row>
    <row r="2938" spans="1:26" x14ac:dyDescent="0.25">
      <c r="A2938">
        <v>2937</v>
      </c>
      <c r="B2938">
        <v>51680</v>
      </c>
      <c r="C2938" s="4" t="str">
        <f t="shared" si="45"/>
        <v>51680</v>
      </c>
      <c r="D2938" t="s">
        <v>2958</v>
      </c>
      <c r="E2938">
        <v>140.46</v>
      </c>
      <c r="F2938">
        <v>140.78</v>
      </c>
      <c r="G2938">
        <v>143.22</v>
      </c>
      <c r="H2938">
        <v>143.88</v>
      </c>
      <c r="I2938">
        <v>144.72</v>
      </c>
      <c r="J2938">
        <v>146.31</v>
      </c>
      <c r="K2938">
        <v>147.75</v>
      </c>
      <c r="L2938">
        <v>148.07</v>
      </c>
      <c r="M2938">
        <v>148.13999999999999</v>
      </c>
      <c r="N2938">
        <v>42904</v>
      </c>
      <c r="O2938">
        <v>42759</v>
      </c>
      <c r="P2938">
        <v>43227</v>
      </c>
      <c r="Q2938">
        <v>43581</v>
      </c>
      <c r="R2938">
        <v>43361</v>
      </c>
      <c r="S2938">
        <v>43722</v>
      </c>
      <c r="T2938">
        <v>43635</v>
      </c>
      <c r="U2938">
        <v>44000</v>
      </c>
      <c r="V2938">
        <v>43955</v>
      </c>
      <c r="W2938">
        <v>7.68</v>
      </c>
      <c r="X2938">
        <v>5.4677488000000003E-2</v>
      </c>
      <c r="Y2938">
        <v>1051</v>
      </c>
      <c r="Z2938">
        <v>2.4496549999999999E-2</v>
      </c>
    </row>
    <row r="2939" spans="1:26" x14ac:dyDescent="0.25">
      <c r="A2939">
        <v>2938</v>
      </c>
      <c r="B2939">
        <v>51683</v>
      </c>
      <c r="C2939" s="4" t="str">
        <f t="shared" si="45"/>
        <v>51683</v>
      </c>
      <c r="D2939" t="s">
        <v>2959</v>
      </c>
      <c r="E2939">
        <v>136.87</v>
      </c>
      <c r="F2939">
        <v>137.11000000000001</v>
      </c>
      <c r="G2939">
        <v>136.16999999999999</v>
      </c>
      <c r="H2939">
        <v>137.91</v>
      </c>
      <c r="I2939">
        <v>139.26</v>
      </c>
      <c r="J2939">
        <v>139.38999999999999</v>
      </c>
      <c r="K2939">
        <v>138.59</v>
      </c>
      <c r="L2939">
        <v>139.22999999999999</v>
      </c>
      <c r="M2939">
        <v>139.47</v>
      </c>
      <c r="N2939">
        <v>22012</v>
      </c>
      <c r="O2939">
        <v>22290</v>
      </c>
      <c r="P2939">
        <v>22615</v>
      </c>
      <c r="Q2939">
        <v>23306</v>
      </c>
      <c r="R2939">
        <v>24305</v>
      </c>
      <c r="S2939">
        <v>25239</v>
      </c>
      <c r="T2939">
        <v>25806</v>
      </c>
      <c r="U2939">
        <v>26230</v>
      </c>
      <c r="V2939">
        <v>26439</v>
      </c>
      <c r="W2939">
        <v>2.6</v>
      </c>
      <c r="X2939">
        <v>1.8996128000000001E-2</v>
      </c>
      <c r="Y2939">
        <v>4427</v>
      </c>
      <c r="Z2939">
        <v>0.20111757199999999</v>
      </c>
    </row>
    <row r="2940" spans="1:26" x14ac:dyDescent="0.25">
      <c r="A2940">
        <v>2939</v>
      </c>
      <c r="B2940">
        <v>51685</v>
      </c>
      <c r="C2940" s="4" t="str">
        <f t="shared" si="45"/>
        <v>51685</v>
      </c>
      <c r="D2940" t="s">
        <v>2960</v>
      </c>
      <c r="E2940">
        <v>133.96</v>
      </c>
      <c r="F2940">
        <v>132.85</v>
      </c>
      <c r="G2940">
        <v>134.49</v>
      </c>
      <c r="H2940">
        <v>132.61000000000001</v>
      </c>
      <c r="I2940">
        <v>136.83000000000001</v>
      </c>
      <c r="J2940">
        <v>137.27000000000001</v>
      </c>
      <c r="K2940">
        <v>138.66999999999999</v>
      </c>
      <c r="L2940">
        <v>140.63</v>
      </c>
      <c r="M2940">
        <v>142.04</v>
      </c>
      <c r="N2940">
        <v>7157</v>
      </c>
      <c r="O2940">
        <v>8090</v>
      </c>
      <c r="P2940">
        <v>8370</v>
      </c>
      <c r="Q2940">
        <v>8868</v>
      </c>
      <c r="R2940">
        <v>9347</v>
      </c>
      <c r="S2940">
        <v>9785</v>
      </c>
      <c r="T2940">
        <v>9902</v>
      </c>
      <c r="U2940">
        <v>10243</v>
      </c>
      <c r="V2940">
        <v>10529</v>
      </c>
      <c r="W2940">
        <v>8.08</v>
      </c>
      <c r="X2940">
        <v>6.0316512000000003E-2</v>
      </c>
      <c r="Y2940">
        <v>3372</v>
      </c>
      <c r="Z2940">
        <v>0.471147129</v>
      </c>
    </row>
    <row r="2941" spans="1:26" x14ac:dyDescent="0.25">
      <c r="A2941">
        <v>2940</v>
      </c>
      <c r="B2941">
        <v>51690</v>
      </c>
      <c r="C2941" s="4" t="str">
        <f t="shared" si="45"/>
        <v>51690</v>
      </c>
      <c r="D2941" t="s">
        <v>2961</v>
      </c>
      <c r="E2941">
        <v>126.46</v>
      </c>
      <c r="F2941">
        <v>131.5</v>
      </c>
      <c r="G2941">
        <v>131.08000000000001</v>
      </c>
      <c r="H2941">
        <v>130.61000000000001</v>
      </c>
      <c r="I2941">
        <v>129.44999999999999</v>
      </c>
      <c r="J2941">
        <v>129.19</v>
      </c>
      <c r="K2941">
        <v>130.71</v>
      </c>
      <c r="L2941">
        <v>131.6</v>
      </c>
      <c r="M2941">
        <v>134.72</v>
      </c>
      <c r="N2941">
        <v>10273</v>
      </c>
      <c r="O2941">
        <v>9875</v>
      </c>
      <c r="P2941">
        <v>9869</v>
      </c>
      <c r="Q2941">
        <v>9899</v>
      </c>
      <c r="R2941">
        <v>9693</v>
      </c>
      <c r="S2941">
        <v>9559</v>
      </c>
      <c r="T2941">
        <v>9513</v>
      </c>
      <c r="U2941">
        <v>9458</v>
      </c>
      <c r="V2941">
        <v>9137</v>
      </c>
      <c r="W2941">
        <v>8.26</v>
      </c>
      <c r="X2941">
        <v>6.5317096000000005E-2</v>
      </c>
      <c r="Y2941">
        <v>-1136</v>
      </c>
      <c r="Z2941">
        <v>-0.110581135</v>
      </c>
    </row>
    <row r="2942" spans="1:26" x14ac:dyDescent="0.25">
      <c r="A2942">
        <v>2941</v>
      </c>
      <c r="B2942">
        <v>51700</v>
      </c>
      <c r="C2942" s="4" t="str">
        <f t="shared" si="45"/>
        <v>51700</v>
      </c>
      <c r="D2942" t="s">
        <v>2962</v>
      </c>
      <c r="E2942">
        <v>139.75</v>
      </c>
      <c r="F2942">
        <v>140.51</v>
      </c>
      <c r="G2942">
        <v>140.47999999999999</v>
      </c>
      <c r="H2942">
        <v>140.81</v>
      </c>
      <c r="I2942">
        <v>140.69999999999999</v>
      </c>
      <c r="J2942">
        <v>141.1</v>
      </c>
      <c r="K2942">
        <v>140.99</v>
      </c>
      <c r="L2942">
        <v>141.78</v>
      </c>
      <c r="M2942">
        <v>141.88</v>
      </c>
      <c r="N2942">
        <v>118709</v>
      </c>
      <c r="O2942">
        <v>112043</v>
      </c>
      <c r="P2942">
        <v>112195</v>
      </c>
      <c r="Q2942">
        <v>112562</v>
      </c>
      <c r="R2942">
        <v>113407</v>
      </c>
      <c r="S2942">
        <v>114288</v>
      </c>
      <c r="T2942">
        <v>114982</v>
      </c>
      <c r="U2942">
        <v>115809</v>
      </c>
      <c r="V2942">
        <v>115972</v>
      </c>
      <c r="W2942">
        <v>2.13</v>
      </c>
      <c r="X2942">
        <v>1.5241503E-2</v>
      </c>
      <c r="Y2942">
        <v>-2737</v>
      </c>
      <c r="Z2942">
        <v>-2.3056382E-2</v>
      </c>
    </row>
    <row r="2943" spans="1:26" x14ac:dyDescent="0.25">
      <c r="A2943">
        <v>2942</v>
      </c>
      <c r="B2943">
        <v>51710</v>
      </c>
      <c r="C2943" s="4" t="str">
        <f t="shared" si="45"/>
        <v>51710</v>
      </c>
      <c r="D2943" t="s">
        <v>2963</v>
      </c>
      <c r="E2943">
        <v>138.88</v>
      </c>
      <c r="F2943">
        <v>139.09</v>
      </c>
      <c r="G2943">
        <v>140.33000000000001</v>
      </c>
      <c r="H2943">
        <v>140.94</v>
      </c>
      <c r="I2943">
        <v>141.31</v>
      </c>
      <c r="J2943">
        <v>141.80000000000001</v>
      </c>
      <c r="K2943">
        <v>142.35</v>
      </c>
      <c r="L2943">
        <v>142.78</v>
      </c>
      <c r="M2943">
        <v>143.51</v>
      </c>
      <c r="N2943">
        <v>136806</v>
      </c>
      <c r="O2943">
        <v>142294</v>
      </c>
      <c r="P2943">
        <v>142878</v>
      </c>
      <c r="Q2943">
        <v>144060</v>
      </c>
      <c r="R2943">
        <v>146077</v>
      </c>
      <c r="S2943">
        <v>147486</v>
      </c>
      <c r="T2943">
        <v>149072</v>
      </c>
      <c r="U2943">
        <v>150374</v>
      </c>
      <c r="V2943">
        <v>151651</v>
      </c>
      <c r="W2943">
        <v>4.63</v>
      </c>
      <c r="X2943">
        <v>3.3338133999999998E-2</v>
      </c>
      <c r="Y2943">
        <v>14845</v>
      </c>
      <c r="Z2943">
        <v>0.10851132300000001</v>
      </c>
    </row>
    <row r="2944" spans="1:26" x14ac:dyDescent="0.25">
      <c r="A2944">
        <v>2943</v>
      </c>
      <c r="B2944">
        <v>51720</v>
      </c>
      <c r="C2944" s="4" t="str">
        <f t="shared" si="45"/>
        <v>51720</v>
      </c>
      <c r="D2944" t="s">
        <v>2964</v>
      </c>
      <c r="E2944">
        <v>130.85</v>
      </c>
      <c r="F2944">
        <v>131.30000000000001</v>
      </c>
      <c r="G2944">
        <v>137.24</v>
      </c>
      <c r="H2944">
        <v>133.13</v>
      </c>
      <c r="I2944">
        <v>133.27000000000001</v>
      </c>
      <c r="J2944">
        <v>131.72</v>
      </c>
      <c r="K2944">
        <v>134.09</v>
      </c>
      <c r="L2944">
        <v>132.96</v>
      </c>
      <c r="M2944">
        <v>133.13999999999999</v>
      </c>
      <c r="N2944">
        <v>2496</v>
      </c>
      <c r="O2944">
        <v>2558</v>
      </c>
      <c r="P2944">
        <v>2620</v>
      </c>
      <c r="Q2944">
        <v>2614</v>
      </c>
      <c r="R2944">
        <v>2649</v>
      </c>
      <c r="S2944">
        <v>2663</v>
      </c>
      <c r="T2944">
        <v>2666</v>
      </c>
      <c r="U2944">
        <v>2800</v>
      </c>
      <c r="V2944">
        <v>2878</v>
      </c>
      <c r="W2944">
        <v>2.29</v>
      </c>
      <c r="X2944">
        <v>1.7500954999999999E-2</v>
      </c>
      <c r="Y2944">
        <v>382</v>
      </c>
      <c r="Z2944">
        <v>0.153044872</v>
      </c>
    </row>
    <row r="2945" spans="1:26" x14ac:dyDescent="0.25">
      <c r="A2945">
        <v>2944</v>
      </c>
      <c r="B2945">
        <v>51730</v>
      </c>
      <c r="C2945" s="4" t="str">
        <f t="shared" si="45"/>
        <v>51730</v>
      </c>
      <c r="D2945" t="s">
        <v>2965</v>
      </c>
      <c r="E2945">
        <v>126.24</v>
      </c>
      <c r="F2945">
        <v>124.88</v>
      </c>
      <c r="G2945">
        <v>122.86</v>
      </c>
      <c r="H2945">
        <v>123.23</v>
      </c>
      <c r="I2945">
        <v>124.93</v>
      </c>
      <c r="J2945">
        <v>126.4</v>
      </c>
      <c r="K2945">
        <v>128.59</v>
      </c>
      <c r="L2945">
        <v>130.02000000000001</v>
      </c>
      <c r="M2945">
        <v>131.16</v>
      </c>
      <c r="N2945">
        <v>21687</v>
      </c>
      <c r="O2945">
        <v>21562</v>
      </c>
      <c r="P2945">
        <v>21676</v>
      </c>
      <c r="Q2945">
        <v>21695</v>
      </c>
      <c r="R2945">
        <v>21912</v>
      </c>
      <c r="S2945">
        <v>22015</v>
      </c>
      <c r="T2945">
        <v>22020</v>
      </c>
      <c r="U2945">
        <v>22112</v>
      </c>
      <c r="V2945">
        <v>22212</v>
      </c>
      <c r="W2945">
        <v>4.92</v>
      </c>
      <c r="X2945">
        <v>3.8973384E-2</v>
      </c>
      <c r="Y2945">
        <v>525</v>
      </c>
      <c r="Z2945">
        <v>2.4208051000000001E-2</v>
      </c>
    </row>
    <row r="2946" spans="1:26" x14ac:dyDescent="0.25">
      <c r="A2946">
        <v>2945</v>
      </c>
      <c r="B2946">
        <v>51735</v>
      </c>
      <c r="C2946" s="4" t="str">
        <f t="shared" si="45"/>
        <v>51735</v>
      </c>
      <c r="D2946" t="s">
        <v>2966</v>
      </c>
      <c r="E2946">
        <v>151</v>
      </c>
      <c r="F2946">
        <v>152.91999999999999</v>
      </c>
      <c r="G2946">
        <v>152.69999999999999</v>
      </c>
      <c r="H2946">
        <v>151.49</v>
      </c>
      <c r="I2946">
        <v>152.97999999999999</v>
      </c>
      <c r="J2946">
        <v>151.9</v>
      </c>
      <c r="K2946">
        <v>153.03</v>
      </c>
      <c r="L2946">
        <v>155.93</v>
      </c>
      <c r="M2946">
        <v>158.22</v>
      </c>
      <c r="N2946">
        <v>7894</v>
      </c>
      <c r="O2946">
        <v>8204</v>
      </c>
      <c r="P2946">
        <v>8283</v>
      </c>
      <c r="Q2946">
        <v>8382</v>
      </c>
      <c r="R2946">
        <v>8326</v>
      </c>
      <c r="S2946">
        <v>8363</v>
      </c>
      <c r="T2946">
        <v>8417</v>
      </c>
      <c r="U2946">
        <v>8493</v>
      </c>
      <c r="V2946">
        <v>8297</v>
      </c>
      <c r="W2946">
        <v>7.22</v>
      </c>
      <c r="X2946">
        <v>4.7814570000000001E-2</v>
      </c>
      <c r="Y2946">
        <v>403</v>
      </c>
      <c r="Z2946">
        <v>5.1051431000000001E-2</v>
      </c>
    </row>
    <row r="2947" spans="1:26" x14ac:dyDescent="0.25">
      <c r="A2947">
        <v>2946</v>
      </c>
      <c r="B2947">
        <v>51740</v>
      </c>
      <c r="C2947" s="4" t="str">
        <f t="shared" ref="C2947:C3010" si="46">TEXT(B2947,"00000")</f>
        <v>51740</v>
      </c>
      <c r="D2947" t="s">
        <v>2967</v>
      </c>
      <c r="E2947">
        <v>132.83000000000001</v>
      </c>
      <c r="F2947">
        <v>132.80000000000001</v>
      </c>
      <c r="G2947">
        <v>133.91</v>
      </c>
      <c r="H2947">
        <v>133.84</v>
      </c>
      <c r="I2947">
        <v>134.12</v>
      </c>
      <c r="J2947">
        <v>134.47</v>
      </c>
      <c r="K2947">
        <v>136.36000000000001</v>
      </c>
      <c r="L2947">
        <v>136.71</v>
      </c>
      <c r="M2947">
        <v>137.99</v>
      </c>
      <c r="N2947">
        <v>63487</v>
      </c>
      <c r="O2947">
        <v>62635</v>
      </c>
      <c r="P2947">
        <v>62530</v>
      </c>
      <c r="Q2947">
        <v>62604</v>
      </c>
      <c r="R2947">
        <v>63051</v>
      </c>
      <c r="S2947">
        <v>63228</v>
      </c>
      <c r="T2947">
        <v>63396</v>
      </c>
      <c r="U2947">
        <v>63473</v>
      </c>
      <c r="V2947">
        <v>63497</v>
      </c>
      <c r="W2947">
        <v>5.16</v>
      </c>
      <c r="X2947">
        <v>3.8846645999999999E-2</v>
      </c>
      <c r="Y2947">
        <v>10</v>
      </c>
      <c r="Z2947">
        <v>1.5751299999999999E-4</v>
      </c>
    </row>
    <row r="2948" spans="1:26" x14ac:dyDescent="0.25">
      <c r="A2948">
        <v>2947</v>
      </c>
      <c r="B2948">
        <v>51750</v>
      </c>
      <c r="C2948" s="4" t="str">
        <f t="shared" si="46"/>
        <v>51750</v>
      </c>
      <c r="D2948" t="s">
        <v>2968</v>
      </c>
      <c r="E2948">
        <v>145.34</v>
      </c>
      <c r="F2948">
        <v>149.71</v>
      </c>
      <c r="G2948">
        <v>150.88</v>
      </c>
      <c r="H2948">
        <v>145.34</v>
      </c>
      <c r="I2948">
        <v>147.05000000000001</v>
      </c>
      <c r="J2948">
        <v>149.76</v>
      </c>
      <c r="K2948">
        <v>150.76</v>
      </c>
      <c r="L2948">
        <v>149.5</v>
      </c>
      <c r="M2948">
        <v>149.05000000000001</v>
      </c>
      <c r="N2948">
        <v>6197</v>
      </c>
      <c r="O2948">
        <v>6496</v>
      </c>
      <c r="P2948">
        <v>6489</v>
      </c>
      <c r="Q2948">
        <v>6753</v>
      </c>
      <c r="R2948">
        <v>6698</v>
      </c>
      <c r="S2948">
        <v>6977</v>
      </c>
      <c r="T2948">
        <v>7024</v>
      </c>
      <c r="U2948">
        <v>7481</v>
      </c>
      <c r="V2948">
        <v>7612</v>
      </c>
      <c r="W2948">
        <v>3.71</v>
      </c>
      <c r="X2948">
        <v>2.5526351999999999E-2</v>
      </c>
      <c r="Y2948">
        <v>1415</v>
      </c>
      <c r="Z2948">
        <v>0.228336292</v>
      </c>
    </row>
    <row r="2949" spans="1:26" x14ac:dyDescent="0.25">
      <c r="A2949">
        <v>2948</v>
      </c>
      <c r="B2949">
        <v>51760</v>
      </c>
      <c r="C2949" s="4" t="str">
        <f t="shared" si="46"/>
        <v>51760</v>
      </c>
      <c r="D2949" t="s">
        <v>2969</v>
      </c>
      <c r="E2949">
        <v>143.27000000000001</v>
      </c>
      <c r="F2949">
        <v>143.49</v>
      </c>
      <c r="G2949">
        <v>143.74</v>
      </c>
      <c r="H2949">
        <v>144.18</v>
      </c>
      <c r="I2949">
        <v>145.44999999999999</v>
      </c>
      <c r="J2949">
        <v>146.53</v>
      </c>
      <c r="K2949">
        <v>147.33000000000001</v>
      </c>
      <c r="L2949">
        <v>148.49</v>
      </c>
      <c r="M2949">
        <v>149.21</v>
      </c>
      <c r="N2949">
        <v>132861</v>
      </c>
      <c r="O2949">
        <v>127463</v>
      </c>
      <c r="P2949">
        <v>128776</v>
      </c>
      <c r="Q2949">
        <v>131135</v>
      </c>
      <c r="R2949">
        <v>135338</v>
      </c>
      <c r="S2949">
        <v>139277</v>
      </c>
      <c r="T2949">
        <v>143240</v>
      </c>
      <c r="U2949">
        <v>146548</v>
      </c>
      <c r="V2949">
        <v>151030</v>
      </c>
      <c r="W2949">
        <v>5.94</v>
      </c>
      <c r="X2949">
        <v>4.1460179999999999E-2</v>
      </c>
      <c r="Y2949">
        <v>18169</v>
      </c>
      <c r="Z2949">
        <v>0.13675194399999999</v>
      </c>
    </row>
    <row r="2950" spans="1:26" x14ac:dyDescent="0.25">
      <c r="A2950">
        <v>2949</v>
      </c>
      <c r="B2950">
        <v>51770</v>
      </c>
      <c r="C2950" s="4" t="str">
        <f t="shared" si="46"/>
        <v>51770</v>
      </c>
      <c r="D2950" t="s">
        <v>2970</v>
      </c>
      <c r="E2950">
        <v>134.59</v>
      </c>
      <c r="F2950">
        <v>134.59</v>
      </c>
      <c r="G2950">
        <v>135.07</v>
      </c>
      <c r="H2950">
        <v>136.07</v>
      </c>
      <c r="I2950">
        <v>136.49</v>
      </c>
      <c r="J2950">
        <v>137.6</v>
      </c>
      <c r="K2950">
        <v>137.80000000000001</v>
      </c>
      <c r="L2950">
        <v>137.41</v>
      </c>
      <c r="M2950">
        <v>137.69999999999999</v>
      </c>
      <c r="N2950">
        <v>65612</v>
      </c>
      <c r="O2950">
        <v>66618</v>
      </c>
      <c r="P2950">
        <v>66771</v>
      </c>
      <c r="Q2950">
        <v>67192</v>
      </c>
      <c r="R2950">
        <v>67687</v>
      </c>
      <c r="S2950">
        <v>68034</v>
      </c>
      <c r="T2950">
        <v>68622</v>
      </c>
      <c r="U2950">
        <v>69292</v>
      </c>
      <c r="V2950">
        <v>69498</v>
      </c>
      <c r="W2950">
        <v>3.11</v>
      </c>
      <c r="X2950">
        <v>2.3107215E-2</v>
      </c>
      <c r="Y2950">
        <v>3886</v>
      </c>
      <c r="Z2950">
        <v>5.9226971000000003E-2</v>
      </c>
    </row>
    <row r="2951" spans="1:26" x14ac:dyDescent="0.25">
      <c r="A2951">
        <v>2950</v>
      </c>
      <c r="B2951">
        <v>51775</v>
      </c>
      <c r="C2951" s="4" t="str">
        <f t="shared" si="46"/>
        <v>51775</v>
      </c>
      <c r="D2951" t="s">
        <v>2971</v>
      </c>
      <c r="E2951">
        <v>140.87</v>
      </c>
      <c r="F2951">
        <v>143.54</v>
      </c>
      <c r="G2951">
        <v>144.91</v>
      </c>
      <c r="H2951">
        <v>144.88</v>
      </c>
      <c r="I2951">
        <v>145.33000000000001</v>
      </c>
      <c r="J2951">
        <v>145.74</v>
      </c>
      <c r="K2951">
        <v>144.46</v>
      </c>
      <c r="L2951">
        <v>143.12</v>
      </c>
      <c r="M2951">
        <v>143.61000000000001</v>
      </c>
      <c r="N2951">
        <v>16929</v>
      </c>
      <c r="O2951">
        <v>16349</v>
      </c>
      <c r="P2951">
        <v>16378</v>
      </c>
      <c r="Q2951">
        <v>16451</v>
      </c>
      <c r="R2951">
        <v>16623</v>
      </c>
      <c r="S2951">
        <v>16784</v>
      </c>
      <c r="T2951">
        <v>16888</v>
      </c>
      <c r="U2951">
        <v>16975</v>
      </c>
      <c r="V2951">
        <v>17175</v>
      </c>
      <c r="W2951">
        <v>2.74</v>
      </c>
      <c r="X2951">
        <v>1.9450557E-2</v>
      </c>
      <c r="Y2951">
        <v>246</v>
      </c>
      <c r="Z2951">
        <v>1.4531278E-2</v>
      </c>
    </row>
    <row r="2952" spans="1:26" x14ac:dyDescent="0.25">
      <c r="A2952">
        <v>2951</v>
      </c>
      <c r="B2952">
        <v>51790</v>
      </c>
      <c r="C2952" s="4" t="str">
        <f t="shared" si="46"/>
        <v>51790</v>
      </c>
      <c r="D2952" t="s">
        <v>2972</v>
      </c>
      <c r="E2952">
        <v>138.38999999999999</v>
      </c>
      <c r="F2952">
        <v>140.05000000000001</v>
      </c>
      <c r="G2952">
        <v>139.96</v>
      </c>
      <c r="H2952">
        <v>142.75</v>
      </c>
      <c r="I2952">
        <v>141.12</v>
      </c>
      <c r="J2952">
        <v>144.74</v>
      </c>
      <c r="K2952">
        <v>145.43</v>
      </c>
      <c r="L2952">
        <v>148.47</v>
      </c>
      <c r="M2952">
        <v>149.29</v>
      </c>
      <c r="N2952">
        <v>16746</v>
      </c>
      <c r="O2952">
        <v>16897</v>
      </c>
      <c r="P2952">
        <v>16799</v>
      </c>
      <c r="Q2952">
        <v>16865</v>
      </c>
      <c r="R2952">
        <v>16896</v>
      </c>
      <c r="S2952">
        <v>16952</v>
      </c>
      <c r="T2952">
        <v>17175</v>
      </c>
      <c r="U2952">
        <v>17330</v>
      </c>
      <c r="V2952">
        <v>17297</v>
      </c>
      <c r="W2952">
        <v>10.9</v>
      </c>
      <c r="X2952">
        <v>7.8762916000000002E-2</v>
      </c>
      <c r="Y2952">
        <v>551</v>
      </c>
      <c r="Z2952">
        <v>3.2903380000000003E-2</v>
      </c>
    </row>
    <row r="2953" spans="1:26" x14ac:dyDescent="0.25">
      <c r="A2953">
        <v>2952</v>
      </c>
      <c r="B2953">
        <v>51800</v>
      </c>
      <c r="C2953" s="4" t="str">
        <f t="shared" si="46"/>
        <v>51800</v>
      </c>
      <c r="D2953" t="s">
        <v>2973</v>
      </c>
      <c r="E2953">
        <v>138.59</v>
      </c>
      <c r="F2953">
        <v>138.93</v>
      </c>
      <c r="G2953">
        <v>139.69</v>
      </c>
      <c r="H2953">
        <v>140.76</v>
      </c>
      <c r="I2953">
        <v>141.6</v>
      </c>
      <c r="J2953">
        <v>141.69999999999999</v>
      </c>
      <c r="K2953">
        <v>142.27000000000001</v>
      </c>
      <c r="L2953">
        <v>142.82</v>
      </c>
      <c r="M2953">
        <v>143.84</v>
      </c>
      <c r="N2953">
        <v>52836</v>
      </c>
      <c r="O2953">
        <v>54205</v>
      </c>
      <c r="P2953">
        <v>54887</v>
      </c>
      <c r="Q2953">
        <v>55370</v>
      </c>
      <c r="R2953">
        <v>55724</v>
      </c>
      <c r="S2953">
        <v>56441</v>
      </c>
      <c r="T2953">
        <v>57071</v>
      </c>
      <c r="U2953">
        <v>57919</v>
      </c>
      <c r="V2953">
        <v>58966</v>
      </c>
      <c r="W2953">
        <v>5.25</v>
      </c>
      <c r="X2953">
        <v>3.7881521000000001E-2</v>
      </c>
      <c r="Y2953">
        <v>6130</v>
      </c>
      <c r="Z2953">
        <v>0.116019381</v>
      </c>
    </row>
    <row r="2954" spans="1:26" x14ac:dyDescent="0.25">
      <c r="A2954">
        <v>2953</v>
      </c>
      <c r="B2954">
        <v>51810</v>
      </c>
      <c r="C2954" s="4" t="str">
        <f t="shared" si="46"/>
        <v>51810</v>
      </c>
      <c r="D2954" t="s">
        <v>2974</v>
      </c>
      <c r="E2954">
        <v>148.22999999999999</v>
      </c>
      <c r="F2954">
        <v>148.53</v>
      </c>
      <c r="G2954">
        <v>149.08000000000001</v>
      </c>
      <c r="H2954">
        <v>149.28</v>
      </c>
      <c r="I2954">
        <v>150.19</v>
      </c>
      <c r="J2954">
        <v>150.47999999999999</v>
      </c>
      <c r="K2954">
        <v>151.06</v>
      </c>
      <c r="L2954">
        <v>151.06</v>
      </c>
      <c r="M2954">
        <v>151.47</v>
      </c>
      <c r="N2954">
        <v>277429</v>
      </c>
      <c r="O2954">
        <v>281624</v>
      </c>
      <c r="P2954">
        <v>283791</v>
      </c>
      <c r="Q2954">
        <v>286993</v>
      </c>
      <c r="R2954">
        <v>290492</v>
      </c>
      <c r="S2954">
        <v>294652</v>
      </c>
      <c r="T2954">
        <v>298183</v>
      </c>
      <c r="U2954">
        <v>301104</v>
      </c>
      <c r="V2954">
        <v>303492</v>
      </c>
      <c r="W2954">
        <v>3.24</v>
      </c>
      <c r="X2954">
        <v>2.1857923000000001E-2</v>
      </c>
      <c r="Y2954">
        <v>26063</v>
      </c>
      <c r="Z2954">
        <v>9.3944757000000004E-2</v>
      </c>
    </row>
    <row r="2955" spans="1:26" x14ac:dyDescent="0.25">
      <c r="A2955">
        <v>2954</v>
      </c>
      <c r="B2955">
        <v>51820</v>
      </c>
      <c r="C2955" s="4" t="str">
        <f t="shared" si="46"/>
        <v>51820</v>
      </c>
      <c r="D2955" t="s">
        <v>2975</v>
      </c>
      <c r="E2955">
        <v>131.08000000000001</v>
      </c>
      <c r="F2955">
        <v>133.26</v>
      </c>
      <c r="G2955">
        <v>133.21</v>
      </c>
      <c r="H2955">
        <v>134.19999999999999</v>
      </c>
      <c r="I2955">
        <v>132.77000000000001</v>
      </c>
      <c r="J2955">
        <v>133.96</v>
      </c>
      <c r="K2955">
        <v>133.72999999999999</v>
      </c>
      <c r="L2955">
        <v>138.56</v>
      </c>
      <c r="M2955">
        <v>137.83000000000001</v>
      </c>
      <c r="N2955">
        <v>14864</v>
      </c>
      <c r="O2955">
        <v>14241</v>
      </c>
      <c r="P2955">
        <v>14427</v>
      </c>
      <c r="Q2955">
        <v>14377</v>
      </c>
      <c r="R2955">
        <v>14430</v>
      </c>
      <c r="S2955">
        <v>14347</v>
      </c>
      <c r="T2955">
        <v>14555</v>
      </c>
      <c r="U2955">
        <v>14662</v>
      </c>
      <c r="V2955">
        <v>14905</v>
      </c>
      <c r="W2955">
        <v>6.75</v>
      </c>
      <c r="X2955">
        <v>5.1495270000000003E-2</v>
      </c>
      <c r="Y2955">
        <v>41</v>
      </c>
      <c r="Z2955">
        <v>2.758342E-3</v>
      </c>
    </row>
    <row r="2956" spans="1:26" x14ac:dyDescent="0.25">
      <c r="A2956">
        <v>2955</v>
      </c>
      <c r="B2956">
        <v>51830</v>
      </c>
      <c r="C2956" s="4" t="str">
        <f t="shared" si="46"/>
        <v>51830</v>
      </c>
      <c r="D2956" t="s">
        <v>2976</v>
      </c>
      <c r="E2956">
        <v>163.03</v>
      </c>
      <c r="F2956">
        <v>159.53</v>
      </c>
      <c r="G2956">
        <v>163.06</v>
      </c>
      <c r="H2956">
        <v>163.47999999999999</v>
      </c>
      <c r="I2956">
        <v>163.1</v>
      </c>
      <c r="J2956">
        <v>162.78</v>
      </c>
      <c r="K2956">
        <v>165.44</v>
      </c>
      <c r="L2956">
        <v>172.12</v>
      </c>
      <c r="M2956">
        <v>170.41</v>
      </c>
      <c r="N2956">
        <v>5074</v>
      </c>
      <c r="O2956">
        <v>6229</v>
      </c>
      <c r="P2956">
        <v>6250</v>
      </c>
      <c r="Q2956">
        <v>6721</v>
      </c>
      <c r="R2956">
        <v>6990</v>
      </c>
      <c r="S2956">
        <v>7128</v>
      </c>
      <c r="T2956">
        <v>7223</v>
      </c>
      <c r="U2956">
        <v>7318</v>
      </c>
      <c r="V2956">
        <v>7270</v>
      </c>
      <c r="W2956">
        <v>7.38</v>
      </c>
      <c r="X2956">
        <v>4.5267742E-2</v>
      </c>
      <c r="Y2956">
        <v>2196</v>
      </c>
      <c r="Z2956">
        <v>0.43279463899999998</v>
      </c>
    </row>
    <row r="2957" spans="1:26" x14ac:dyDescent="0.25">
      <c r="A2957">
        <v>2956</v>
      </c>
      <c r="B2957">
        <v>51840</v>
      </c>
      <c r="C2957" s="4" t="str">
        <f t="shared" si="46"/>
        <v>51840</v>
      </c>
      <c r="D2957" t="s">
        <v>2977</v>
      </c>
      <c r="E2957">
        <v>137.56</v>
      </c>
      <c r="F2957">
        <v>139.79</v>
      </c>
      <c r="G2957">
        <v>140.44999999999999</v>
      </c>
      <c r="H2957">
        <v>140.44999999999999</v>
      </c>
      <c r="I2957">
        <v>140.44999999999999</v>
      </c>
      <c r="J2957">
        <v>139.52000000000001</v>
      </c>
      <c r="K2957">
        <v>141.07</v>
      </c>
      <c r="L2957">
        <v>142.5</v>
      </c>
      <c r="M2957">
        <v>144.16999999999999</v>
      </c>
      <c r="N2957">
        <v>17590</v>
      </c>
      <c r="O2957">
        <v>17048</v>
      </c>
      <c r="P2957">
        <v>17015</v>
      </c>
      <c r="Q2957">
        <v>17180</v>
      </c>
      <c r="R2957">
        <v>17372</v>
      </c>
      <c r="S2957">
        <v>17755</v>
      </c>
      <c r="T2957">
        <v>17917</v>
      </c>
      <c r="U2957">
        <v>18087</v>
      </c>
      <c r="V2957">
        <v>18224</v>
      </c>
      <c r="W2957">
        <v>6.61</v>
      </c>
      <c r="X2957">
        <v>4.8051758999999999E-2</v>
      </c>
      <c r="Y2957">
        <v>634</v>
      </c>
      <c r="Z2957">
        <v>3.6043206000000001E-2</v>
      </c>
    </row>
    <row r="2958" spans="1:26" x14ac:dyDescent="0.25">
      <c r="A2958">
        <v>2957</v>
      </c>
      <c r="B2958">
        <v>53001</v>
      </c>
      <c r="C2958" s="4" t="str">
        <f t="shared" si="46"/>
        <v>53001</v>
      </c>
      <c r="D2958" t="s">
        <v>2978</v>
      </c>
      <c r="E2958">
        <v>117.93</v>
      </c>
      <c r="F2958">
        <v>118.01</v>
      </c>
      <c r="G2958">
        <v>116.62</v>
      </c>
      <c r="H2958">
        <v>115.35</v>
      </c>
      <c r="I2958">
        <v>116.35</v>
      </c>
      <c r="J2958">
        <v>115.74</v>
      </c>
      <c r="K2958">
        <v>115.33</v>
      </c>
      <c r="L2958">
        <v>115.64</v>
      </c>
      <c r="M2958">
        <v>116.13</v>
      </c>
      <c r="N2958">
        <v>9335</v>
      </c>
      <c r="O2958">
        <v>10003</v>
      </c>
      <c r="P2958">
        <v>10216</v>
      </c>
      <c r="Q2958">
        <v>10285</v>
      </c>
      <c r="R2958">
        <v>10368</v>
      </c>
      <c r="S2958">
        <v>10434</v>
      </c>
      <c r="T2958">
        <v>10462</v>
      </c>
      <c r="U2958">
        <v>10473</v>
      </c>
      <c r="V2958">
        <v>10569</v>
      </c>
      <c r="W2958">
        <v>-1.8</v>
      </c>
      <c r="X2958">
        <v>-1.5263291999999999E-2</v>
      </c>
      <c r="Y2958">
        <v>1234</v>
      </c>
      <c r="Z2958">
        <v>0.13219068</v>
      </c>
    </row>
    <row r="2959" spans="1:26" x14ac:dyDescent="0.25">
      <c r="A2959">
        <v>2958</v>
      </c>
      <c r="B2959">
        <v>53003</v>
      </c>
      <c r="C2959" s="4" t="str">
        <f t="shared" si="46"/>
        <v>53003</v>
      </c>
      <c r="D2959" t="s">
        <v>2979</v>
      </c>
      <c r="E2959">
        <v>136.71</v>
      </c>
      <c r="F2959">
        <v>136.63</v>
      </c>
      <c r="G2959">
        <v>134.65</v>
      </c>
      <c r="H2959">
        <v>135.24</v>
      </c>
      <c r="I2959">
        <v>136.06</v>
      </c>
      <c r="J2959">
        <v>137.02000000000001</v>
      </c>
      <c r="K2959">
        <v>136.55000000000001</v>
      </c>
      <c r="L2959">
        <v>139.22999999999999</v>
      </c>
      <c r="M2959">
        <v>139.63999999999999</v>
      </c>
      <c r="N2959">
        <v>14742</v>
      </c>
      <c r="O2959">
        <v>14924</v>
      </c>
      <c r="P2959">
        <v>15148</v>
      </c>
      <c r="Q2959">
        <v>15245</v>
      </c>
      <c r="R2959">
        <v>15335</v>
      </c>
      <c r="S2959">
        <v>15500</v>
      </c>
      <c r="T2959">
        <v>15589</v>
      </c>
      <c r="U2959">
        <v>15737</v>
      </c>
      <c r="V2959">
        <v>15893</v>
      </c>
      <c r="W2959">
        <v>2.93</v>
      </c>
      <c r="X2959">
        <v>2.1432229000000001E-2</v>
      </c>
      <c r="Y2959">
        <v>1151</v>
      </c>
      <c r="Z2959">
        <v>7.8076245000000002E-2</v>
      </c>
    </row>
    <row r="2960" spans="1:26" x14ac:dyDescent="0.25">
      <c r="A2960">
        <v>2959</v>
      </c>
      <c r="B2960">
        <v>53005</v>
      </c>
      <c r="C2960" s="4" t="str">
        <f t="shared" si="46"/>
        <v>53005</v>
      </c>
      <c r="D2960" t="s">
        <v>2980</v>
      </c>
      <c r="E2960">
        <v>142.4</v>
      </c>
      <c r="F2960">
        <v>142.55000000000001</v>
      </c>
      <c r="G2960">
        <v>143.19</v>
      </c>
      <c r="H2960">
        <v>144.11000000000001</v>
      </c>
      <c r="I2960">
        <v>143.97</v>
      </c>
      <c r="J2960">
        <v>144.47</v>
      </c>
      <c r="K2960">
        <v>144.35</v>
      </c>
      <c r="L2960">
        <v>145.06</v>
      </c>
      <c r="M2960">
        <v>145.32</v>
      </c>
      <c r="N2960">
        <v>102230</v>
      </c>
      <c r="O2960">
        <v>106378</v>
      </c>
      <c r="P2960">
        <v>109281</v>
      </c>
      <c r="Q2960">
        <v>112007</v>
      </c>
      <c r="R2960">
        <v>114407</v>
      </c>
      <c r="S2960">
        <v>116554</v>
      </c>
      <c r="T2960">
        <v>118423</v>
      </c>
      <c r="U2960">
        <v>120427</v>
      </c>
      <c r="V2960">
        <v>122845</v>
      </c>
      <c r="W2960">
        <v>2.92</v>
      </c>
      <c r="X2960">
        <v>2.0505618E-2</v>
      </c>
      <c r="Y2960">
        <v>20615</v>
      </c>
      <c r="Z2960">
        <v>0.20165313500000001</v>
      </c>
    </row>
    <row r="2961" spans="1:26" x14ac:dyDescent="0.25">
      <c r="A2961">
        <v>2960</v>
      </c>
      <c r="B2961">
        <v>53007</v>
      </c>
      <c r="C2961" s="4" t="str">
        <f t="shared" si="46"/>
        <v>53007</v>
      </c>
      <c r="D2961" t="s">
        <v>2981</v>
      </c>
      <c r="E2961">
        <v>136.03</v>
      </c>
      <c r="F2961">
        <v>135.68</v>
      </c>
      <c r="G2961">
        <v>135.13</v>
      </c>
      <c r="H2961">
        <v>136.25</v>
      </c>
      <c r="I2961">
        <v>136.06</v>
      </c>
      <c r="J2961">
        <v>136.84</v>
      </c>
      <c r="K2961">
        <v>136.43</v>
      </c>
      <c r="L2961">
        <v>137.30000000000001</v>
      </c>
      <c r="M2961">
        <v>138.21</v>
      </c>
      <c r="N2961">
        <v>46243</v>
      </c>
      <c r="O2961">
        <v>46916</v>
      </c>
      <c r="P2961">
        <v>47571</v>
      </c>
      <c r="Q2961">
        <v>48316</v>
      </c>
      <c r="R2961">
        <v>48606</v>
      </c>
      <c r="S2961">
        <v>49034</v>
      </c>
      <c r="T2961">
        <v>49530</v>
      </c>
      <c r="U2961">
        <v>50144</v>
      </c>
      <c r="V2961">
        <v>50640</v>
      </c>
      <c r="W2961">
        <v>2.1800000000000002</v>
      </c>
      <c r="X2961">
        <v>1.6025877000000001E-2</v>
      </c>
      <c r="Y2961">
        <v>4397</v>
      </c>
      <c r="Z2961">
        <v>9.5084661000000001E-2</v>
      </c>
    </row>
    <row r="2962" spans="1:26" x14ac:dyDescent="0.25">
      <c r="A2962">
        <v>2961</v>
      </c>
      <c r="B2962">
        <v>53009</v>
      </c>
      <c r="C2962" s="4" t="str">
        <f t="shared" si="46"/>
        <v>53009</v>
      </c>
      <c r="D2962" t="s">
        <v>2982</v>
      </c>
      <c r="E2962">
        <v>142.22</v>
      </c>
      <c r="F2962">
        <v>142.36000000000001</v>
      </c>
      <c r="G2962">
        <v>143.21</v>
      </c>
      <c r="H2962">
        <v>143.43</v>
      </c>
      <c r="I2962">
        <v>143.06</v>
      </c>
      <c r="J2962">
        <v>143.21</v>
      </c>
      <c r="K2962">
        <v>143.91999999999999</v>
      </c>
      <c r="L2962">
        <v>143.13999999999999</v>
      </c>
      <c r="M2962">
        <v>144.11000000000001</v>
      </c>
      <c r="N2962">
        <v>51539</v>
      </c>
      <c r="O2962">
        <v>52473</v>
      </c>
      <c r="P2962">
        <v>52930</v>
      </c>
      <c r="Q2962">
        <v>53372</v>
      </c>
      <c r="R2962">
        <v>53592</v>
      </c>
      <c r="S2962">
        <v>53946</v>
      </c>
      <c r="T2962">
        <v>54247</v>
      </c>
      <c r="U2962">
        <v>54880</v>
      </c>
      <c r="V2962">
        <v>55540</v>
      </c>
      <c r="W2962">
        <v>1.89</v>
      </c>
      <c r="X2962">
        <v>1.3289270000000001E-2</v>
      </c>
      <c r="Y2962">
        <v>4001</v>
      </c>
      <c r="Z2962">
        <v>7.7630532000000002E-2</v>
      </c>
    </row>
    <row r="2963" spans="1:26" x14ac:dyDescent="0.25">
      <c r="A2963">
        <v>2962</v>
      </c>
      <c r="B2963">
        <v>53011</v>
      </c>
      <c r="C2963" s="4" t="str">
        <f t="shared" si="46"/>
        <v>53011</v>
      </c>
      <c r="D2963" t="s">
        <v>2983</v>
      </c>
      <c r="E2963">
        <v>143.02000000000001</v>
      </c>
      <c r="F2963">
        <v>143.15</v>
      </c>
      <c r="G2963">
        <v>143.28</v>
      </c>
      <c r="H2963">
        <v>143.56</v>
      </c>
      <c r="I2963">
        <v>143.69</v>
      </c>
      <c r="J2963">
        <v>143.87</v>
      </c>
      <c r="K2963">
        <v>144.74</v>
      </c>
      <c r="L2963">
        <v>145.35</v>
      </c>
      <c r="M2963">
        <v>146.63</v>
      </c>
      <c r="N2963">
        <v>270824</v>
      </c>
      <c r="O2963">
        <v>268818</v>
      </c>
      <c r="P2963">
        <v>274062</v>
      </c>
      <c r="Q2963">
        <v>278845</v>
      </c>
      <c r="R2963">
        <v>283431</v>
      </c>
      <c r="S2963">
        <v>288590</v>
      </c>
      <c r="T2963">
        <v>294043</v>
      </c>
      <c r="U2963">
        <v>299896</v>
      </c>
      <c r="V2963">
        <v>305853</v>
      </c>
      <c r="W2963">
        <v>3.61</v>
      </c>
      <c r="X2963">
        <v>2.5241224999999999E-2</v>
      </c>
      <c r="Y2963">
        <v>35029</v>
      </c>
      <c r="Z2963">
        <v>0.12934230299999999</v>
      </c>
    </row>
    <row r="2964" spans="1:26" x14ac:dyDescent="0.25">
      <c r="A2964">
        <v>2963</v>
      </c>
      <c r="B2964">
        <v>53013</v>
      </c>
      <c r="C2964" s="4" t="str">
        <f t="shared" si="46"/>
        <v>53013</v>
      </c>
      <c r="D2964" t="s">
        <v>2984</v>
      </c>
      <c r="E2964">
        <v>137.04</v>
      </c>
      <c r="F2964">
        <v>137.62</v>
      </c>
      <c r="G2964">
        <v>135.08000000000001</v>
      </c>
      <c r="H2964">
        <v>136.19</v>
      </c>
      <c r="I2964">
        <v>134.01</v>
      </c>
      <c r="J2964">
        <v>137.84</v>
      </c>
      <c r="K2964">
        <v>140.51</v>
      </c>
      <c r="L2964">
        <v>142.24</v>
      </c>
      <c r="M2964">
        <v>143.13999999999999</v>
      </c>
      <c r="N2964">
        <v>2963</v>
      </c>
      <c r="O2964">
        <v>2904</v>
      </c>
      <c r="P2964">
        <v>3079</v>
      </c>
      <c r="Q2964">
        <v>3001</v>
      </c>
      <c r="R2964">
        <v>2997</v>
      </c>
      <c r="S2964">
        <v>2982</v>
      </c>
      <c r="T2964">
        <v>2950</v>
      </c>
      <c r="U2964">
        <v>2959</v>
      </c>
      <c r="V2964">
        <v>3043</v>
      </c>
      <c r="W2964">
        <v>6.1</v>
      </c>
      <c r="X2964">
        <v>4.4512550999999997E-2</v>
      </c>
      <c r="Y2964">
        <v>80</v>
      </c>
      <c r="Z2964">
        <v>2.6999663E-2</v>
      </c>
    </row>
    <row r="2965" spans="1:26" x14ac:dyDescent="0.25">
      <c r="A2965">
        <v>2964</v>
      </c>
      <c r="B2965">
        <v>53015</v>
      </c>
      <c r="C2965" s="4" t="str">
        <f t="shared" si="46"/>
        <v>53015</v>
      </c>
      <c r="D2965" t="s">
        <v>2985</v>
      </c>
      <c r="E2965">
        <v>132.06</v>
      </c>
      <c r="F2965">
        <v>132.19999999999999</v>
      </c>
      <c r="G2965">
        <v>133.25</v>
      </c>
      <c r="H2965">
        <v>133.76</v>
      </c>
      <c r="I2965">
        <v>133.72999999999999</v>
      </c>
      <c r="J2965">
        <v>133.74</v>
      </c>
      <c r="K2965">
        <v>134.91999999999999</v>
      </c>
      <c r="L2965">
        <v>134.26</v>
      </c>
      <c r="M2965">
        <v>134.80000000000001</v>
      </c>
      <c r="N2965">
        <v>66614</v>
      </c>
      <c r="O2965">
        <v>68232</v>
      </c>
      <c r="P2965">
        <v>68936</v>
      </c>
      <c r="Q2965">
        <v>69279</v>
      </c>
      <c r="R2965">
        <v>69474</v>
      </c>
      <c r="S2965">
        <v>69753</v>
      </c>
      <c r="T2965">
        <v>70149</v>
      </c>
      <c r="U2965">
        <v>70866</v>
      </c>
      <c r="V2965">
        <v>71602</v>
      </c>
      <c r="W2965">
        <v>2.74</v>
      </c>
      <c r="X2965">
        <v>2.0748144999999999E-2</v>
      </c>
      <c r="Y2965">
        <v>4988</v>
      </c>
      <c r="Z2965">
        <v>7.4879155000000003E-2</v>
      </c>
    </row>
    <row r="2966" spans="1:26" x14ac:dyDescent="0.25">
      <c r="A2966">
        <v>2965</v>
      </c>
      <c r="B2966">
        <v>53017</v>
      </c>
      <c r="C2966" s="4" t="str">
        <f t="shared" si="46"/>
        <v>53017</v>
      </c>
      <c r="D2966" t="s">
        <v>2986</v>
      </c>
      <c r="E2966">
        <v>129.99</v>
      </c>
      <c r="F2966">
        <v>129.33000000000001</v>
      </c>
      <c r="G2966">
        <v>129.77000000000001</v>
      </c>
      <c r="H2966">
        <v>129.9</v>
      </c>
      <c r="I2966">
        <v>129.59</v>
      </c>
      <c r="J2966">
        <v>129.34</v>
      </c>
      <c r="K2966">
        <v>129.51</v>
      </c>
      <c r="L2966">
        <v>130.02000000000001</v>
      </c>
      <c r="M2966">
        <v>131.15</v>
      </c>
      <c r="N2966">
        <v>22835</v>
      </c>
      <c r="O2966">
        <v>23820</v>
      </c>
      <c r="P2966">
        <v>24339</v>
      </c>
      <c r="Q2966">
        <v>24745</v>
      </c>
      <c r="R2966">
        <v>25118</v>
      </c>
      <c r="S2966">
        <v>25416</v>
      </c>
      <c r="T2966">
        <v>25786</v>
      </c>
      <c r="U2966">
        <v>26145</v>
      </c>
      <c r="V2966">
        <v>26449</v>
      </c>
      <c r="W2966">
        <v>1.1599999999999999</v>
      </c>
      <c r="X2966">
        <v>8.9237629999999995E-3</v>
      </c>
      <c r="Y2966">
        <v>3614</v>
      </c>
      <c r="Z2966">
        <v>0.15826582</v>
      </c>
    </row>
    <row r="2967" spans="1:26" x14ac:dyDescent="0.25">
      <c r="A2967">
        <v>2966</v>
      </c>
      <c r="B2967">
        <v>53019</v>
      </c>
      <c r="C2967" s="4" t="str">
        <f t="shared" si="46"/>
        <v>53019</v>
      </c>
      <c r="D2967" t="s">
        <v>2987</v>
      </c>
      <c r="E2967">
        <v>133.18</v>
      </c>
      <c r="F2967">
        <v>134.6</v>
      </c>
      <c r="G2967">
        <v>133.32</v>
      </c>
      <c r="H2967">
        <v>132.51</v>
      </c>
      <c r="I2967">
        <v>133.93</v>
      </c>
      <c r="J2967">
        <v>134.59</v>
      </c>
      <c r="K2967">
        <v>135.25</v>
      </c>
      <c r="L2967">
        <v>136.1</v>
      </c>
      <c r="M2967">
        <v>135.66999999999999</v>
      </c>
      <c r="N2967">
        <v>4982</v>
      </c>
      <c r="O2967">
        <v>5102</v>
      </c>
      <c r="P2967">
        <v>5223</v>
      </c>
      <c r="Q2967">
        <v>5314</v>
      </c>
      <c r="R2967">
        <v>5430</v>
      </c>
      <c r="S2967">
        <v>5572</v>
      </c>
      <c r="T2967">
        <v>5589</v>
      </c>
      <c r="U2967">
        <v>5580</v>
      </c>
      <c r="V2967">
        <v>5560</v>
      </c>
      <c r="W2967">
        <v>2.4900000000000002</v>
      </c>
      <c r="X2967">
        <v>1.8696501000000001E-2</v>
      </c>
      <c r="Y2967">
        <v>578</v>
      </c>
      <c r="Z2967">
        <v>0.11601766400000001</v>
      </c>
    </row>
    <row r="2968" spans="1:26" x14ac:dyDescent="0.25">
      <c r="A2968">
        <v>2967</v>
      </c>
      <c r="B2968">
        <v>53021</v>
      </c>
      <c r="C2968" s="4" t="str">
        <f t="shared" si="46"/>
        <v>53021</v>
      </c>
      <c r="D2968" t="s">
        <v>2988</v>
      </c>
      <c r="E2968">
        <v>119.51</v>
      </c>
      <c r="F2968">
        <v>118.7</v>
      </c>
      <c r="G2968">
        <v>119.26</v>
      </c>
      <c r="H2968">
        <v>119.97</v>
      </c>
      <c r="I2968">
        <v>120.56</v>
      </c>
      <c r="J2968">
        <v>121.61</v>
      </c>
      <c r="K2968">
        <v>123.59</v>
      </c>
      <c r="L2968">
        <v>123.6</v>
      </c>
      <c r="M2968">
        <v>124.25</v>
      </c>
      <c r="N2968">
        <v>38305</v>
      </c>
      <c r="O2968">
        <v>39514</v>
      </c>
      <c r="P2968">
        <v>41730</v>
      </c>
      <c r="Q2968">
        <v>43772</v>
      </c>
      <c r="R2968">
        <v>45841</v>
      </c>
      <c r="S2968">
        <v>47575</v>
      </c>
      <c r="T2968">
        <v>49013</v>
      </c>
      <c r="U2968">
        <v>49890</v>
      </c>
      <c r="V2968">
        <v>51123</v>
      </c>
      <c r="W2968">
        <v>4.74</v>
      </c>
      <c r="X2968">
        <v>3.9661953E-2</v>
      </c>
      <c r="Y2968">
        <v>12818</v>
      </c>
      <c r="Z2968">
        <v>0.33462994400000001</v>
      </c>
    </row>
    <row r="2969" spans="1:26" x14ac:dyDescent="0.25">
      <c r="A2969">
        <v>2968</v>
      </c>
      <c r="B2969">
        <v>53023</v>
      </c>
      <c r="C2969" s="4" t="str">
        <f t="shared" si="46"/>
        <v>53023</v>
      </c>
      <c r="D2969" t="s">
        <v>2989</v>
      </c>
      <c r="E2969">
        <v>137.02000000000001</v>
      </c>
      <c r="F2969">
        <v>136.15</v>
      </c>
      <c r="G2969">
        <v>139.44999999999999</v>
      </c>
      <c r="H2969">
        <v>143.36000000000001</v>
      </c>
      <c r="I2969">
        <v>142.69</v>
      </c>
      <c r="J2969">
        <v>141.76</v>
      </c>
      <c r="K2969">
        <v>143.78</v>
      </c>
      <c r="L2969">
        <v>143.84</v>
      </c>
      <c r="M2969">
        <v>143.1</v>
      </c>
      <c r="N2969">
        <v>1508</v>
      </c>
      <c r="O2969">
        <v>1621</v>
      </c>
      <c r="P2969">
        <v>1647</v>
      </c>
      <c r="Q2969">
        <v>1755</v>
      </c>
      <c r="R2969">
        <v>1727</v>
      </c>
      <c r="S2969">
        <v>1643</v>
      </c>
      <c r="T2969">
        <v>1654</v>
      </c>
      <c r="U2969">
        <v>1649</v>
      </c>
      <c r="V2969">
        <v>1638</v>
      </c>
      <c r="W2969">
        <v>6.08</v>
      </c>
      <c r="X2969">
        <v>4.4373084E-2</v>
      </c>
      <c r="Y2969">
        <v>130</v>
      </c>
      <c r="Z2969">
        <v>8.6206897000000005E-2</v>
      </c>
    </row>
    <row r="2970" spans="1:26" x14ac:dyDescent="0.25">
      <c r="A2970">
        <v>2969</v>
      </c>
      <c r="B2970">
        <v>53025</v>
      </c>
      <c r="C2970" s="4" t="str">
        <f t="shared" si="46"/>
        <v>53025</v>
      </c>
      <c r="D2970" t="s">
        <v>2990</v>
      </c>
      <c r="E2970">
        <v>122.51</v>
      </c>
      <c r="F2970">
        <v>124.26</v>
      </c>
      <c r="G2970">
        <v>124.44</v>
      </c>
      <c r="H2970">
        <v>124.32</v>
      </c>
      <c r="I2970">
        <v>124.36</v>
      </c>
      <c r="J2970">
        <v>124.94</v>
      </c>
      <c r="K2970">
        <v>125.54</v>
      </c>
      <c r="L2970">
        <v>124.65</v>
      </c>
      <c r="M2970">
        <v>125.53</v>
      </c>
      <c r="N2970">
        <v>49156</v>
      </c>
      <c r="O2970">
        <v>50568</v>
      </c>
      <c r="P2970">
        <v>51852</v>
      </c>
      <c r="Q2970">
        <v>52895</v>
      </c>
      <c r="R2970">
        <v>53692</v>
      </c>
      <c r="S2970">
        <v>54568</v>
      </c>
      <c r="T2970">
        <v>55059</v>
      </c>
      <c r="U2970">
        <v>55417</v>
      </c>
      <c r="V2970">
        <v>56185</v>
      </c>
      <c r="W2970">
        <v>3.02</v>
      </c>
      <c r="X2970">
        <v>2.4651049000000001E-2</v>
      </c>
      <c r="Y2970">
        <v>7029</v>
      </c>
      <c r="Z2970">
        <v>0.14299373400000001</v>
      </c>
    </row>
    <row r="2971" spans="1:26" x14ac:dyDescent="0.25">
      <c r="A2971">
        <v>2970</v>
      </c>
      <c r="B2971">
        <v>53027</v>
      </c>
      <c r="C2971" s="4" t="str">
        <f t="shared" si="46"/>
        <v>53027</v>
      </c>
      <c r="D2971" t="s">
        <v>2991</v>
      </c>
      <c r="E2971">
        <v>131.35</v>
      </c>
      <c r="F2971">
        <v>131.13999999999999</v>
      </c>
      <c r="G2971">
        <v>130.69</v>
      </c>
      <c r="H2971">
        <v>130.93</v>
      </c>
      <c r="I2971">
        <v>130.94</v>
      </c>
      <c r="J2971">
        <v>132.13</v>
      </c>
      <c r="K2971">
        <v>132.94</v>
      </c>
      <c r="L2971">
        <v>133.11000000000001</v>
      </c>
      <c r="M2971">
        <v>133.32</v>
      </c>
      <c r="N2971">
        <v>48774</v>
      </c>
      <c r="O2971">
        <v>49829</v>
      </c>
      <c r="P2971">
        <v>50219</v>
      </c>
      <c r="Q2971">
        <v>50537</v>
      </c>
      <c r="R2971">
        <v>50646</v>
      </c>
      <c r="S2971">
        <v>50758</v>
      </c>
      <c r="T2971">
        <v>50652</v>
      </c>
      <c r="U2971">
        <v>50788</v>
      </c>
      <c r="V2971">
        <v>51198</v>
      </c>
      <c r="W2971">
        <v>1.97</v>
      </c>
      <c r="X2971">
        <v>1.4998097E-2</v>
      </c>
      <c r="Y2971">
        <v>2424</v>
      </c>
      <c r="Z2971">
        <v>4.9698609999999997E-2</v>
      </c>
    </row>
    <row r="2972" spans="1:26" x14ac:dyDescent="0.25">
      <c r="A2972">
        <v>2971</v>
      </c>
      <c r="B2972">
        <v>53029</v>
      </c>
      <c r="C2972" s="4" t="str">
        <f t="shared" si="46"/>
        <v>53029</v>
      </c>
      <c r="D2972" t="s">
        <v>2992</v>
      </c>
      <c r="E2972">
        <v>147.29</v>
      </c>
      <c r="F2972">
        <v>148.79</v>
      </c>
      <c r="G2972">
        <v>149.32</v>
      </c>
      <c r="H2972">
        <v>149.47</v>
      </c>
      <c r="I2972">
        <v>149.9</v>
      </c>
      <c r="J2972">
        <v>150.13999999999999</v>
      </c>
      <c r="K2972">
        <v>149.75</v>
      </c>
      <c r="L2972">
        <v>150.18</v>
      </c>
      <c r="M2972">
        <v>150.68</v>
      </c>
      <c r="N2972">
        <v>55164</v>
      </c>
      <c r="O2972">
        <v>54588</v>
      </c>
      <c r="P2972">
        <v>55247</v>
      </c>
      <c r="Q2972">
        <v>55571</v>
      </c>
      <c r="R2972">
        <v>55826</v>
      </c>
      <c r="S2972">
        <v>56209</v>
      </c>
      <c r="T2972">
        <v>56695</v>
      </c>
      <c r="U2972">
        <v>57535</v>
      </c>
      <c r="V2972">
        <v>58111</v>
      </c>
      <c r="W2972">
        <v>3.39</v>
      </c>
      <c r="X2972">
        <v>2.3015819E-2</v>
      </c>
      <c r="Y2972">
        <v>2947</v>
      </c>
      <c r="Z2972">
        <v>5.3422522E-2</v>
      </c>
    </row>
    <row r="2973" spans="1:26" x14ac:dyDescent="0.25">
      <c r="A2973">
        <v>2972</v>
      </c>
      <c r="B2973">
        <v>53031</v>
      </c>
      <c r="C2973" s="4" t="str">
        <f t="shared" si="46"/>
        <v>53031</v>
      </c>
      <c r="D2973" t="s">
        <v>2993</v>
      </c>
      <c r="E2973">
        <v>153.81</v>
      </c>
      <c r="F2973">
        <v>153.12</v>
      </c>
      <c r="G2973">
        <v>153.61000000000001</v>
      </c>
      <c r="H2973">
        <v>152.83000000000001</v>
      </c>
      <c r="I2973">
        <v>154.35</v>
      </c>
      <c r="J2973">
        <v>154.43</v>
      </c>
      <c r="K2973">
        <v>154.13999999999999</v>
      </c>
      <c r="L2973">
        <v>155.66</v>
      </c>
      <c r="M2973">
        <v>156.88</v>
      </c>
      <c r="N2973">
        <v>22706</v>
      </c>
      <c r="O2973">
        <v>23462</v>
      </c>
      <c r="P2973">
        <v>23711</v>
      </c>
      <c r="Q2973">
        <v>23841</v>
      </c>
      <c r="R2973">
        <v>23956</v>
      </c>
      <c r="S2973">
        <v>24093</v>
      </c>
      <c r="T2973">
        <v>24216</v>
      </c>
      <c r="U2973">
        <v>24605</v>
      </c>
      <c r="V2973">
        <v>25034</v>
      </c>
      <c r="W2973">
        <v>3.07</v>
      </c>
      <c r="X2973">
        <v>1.9959691000000002E-2</v>
      </c>
      <c r="Y2973">
        <v>2328</v>
      </c>
      <c r="Z2973">
        <v>0.102527966</v>
      </c>
    </row>
    <row r="2974" spans="1:26" x14ac:dyDescent="0.25">
      <c r="A2974">
        <v>2973</v>
      </c>
      <c r="B2974">
        <v>53033</v>
      </c>
      <c r="C2974" s="4" t="str">
        <f t="shared" si="46"/>
        <v>53033</v>
      </c>
      <c r="D2974" t="s">
        <v>2994</v>
      </c>
      <c r="E2974">
        <v>158.47999999999999</v>
      </c>
      <c r="F2974">
        <v>158.4</v>
      </c>
      <c r="G2974">
        <v>158.94999999999999</v>
      </c>
      <c r="H2974">
        <v>159.26</v>
      </c>
      <c r="I2974">
        <v>159.72</v>
      </c>
      <c r="J2974">
        <v>160.16999999999999</v>
      </c>
      <c r="K2974">
        <v>161.31</v>
      </c>
      <c r="L2974">
        <v>162.1</v>
      </c>
      <c r="M2974">
        <v>163.13</v>
      </c>
      <c r="N2974">
        <v>1296185</v>
      </c>
      <c r="O2974">
        <v>1299736</v>
      </c>
      <c r="P2974">
        <v>1323418</v>
      </c>
      <c r="Q2974">
        <v>1348754</v>
      </c>
      <c r="R2974">
        <v>1375760</v>
      </c>
      <c r="S2974">
        <v>1404388</v>
      </c>
      <c r="T2974">
        <v>1435467</v>
      </c>
      <c r="U2974">
        <v>1464776</v>
      </c>
      <c r="V2974">
        <v>1500090</v>
      </c>
      <c r="W2974">
        <v>4.6500000000000004</v>
      </c>
      <c r="X2974">
        <v>2.9341242E-2</v>
      </c>
      <c r="Y2974">
        <v>203905</v>
      </c>
      <c r="Z2974">
        <v>0.157311649</v>
      </c>
    </row>
    <row r="2975" spans="1:26" x14ac:dyDescent="0.25">
      <c r="A2975">
        <v>2974</v>
      </c>
      <c r="B2975">
        <v>53035</v>
      </c>
      <c r="C2975" s="4" t="str">
        <f t="shared" si="46"/>
        <v>53035</v>
      </c>
      <c r="D2975" t="s">
        <v>2995</v>
      </c>
      <c r="E2975">
        <v>146.08000000000001</v>
      </c>
      <c r="F2975">
        <v>146.30000000000001</v>
      </c>
      <c r="G2975">
        <v>146.97</v>
      </c>
      <c r="H2975">
        <v>147.52000000000001</v>
      </c>
      <c r="I2975">
        <v>147.69</v>
      </c>
      <c r="J2975">
        <v>148.56</v>
      </c>
      <c r="K2975">
        <v>149.11000000000001</v>
      </c>
      <c r="L2975">
        <v>149.37</v>
      </c>
      <c r="M2975">
        <v>149.9</v>
      </c>
      <c r="N2975">
        <v>158133</v>
      </c>
      <c r="O2975">
        <v>165105</v>
      </c>
      <c r="P2975">
        <v>167303</v>
      </c>
      <c r="Q2975">
        <v>169334</v>
      </c>
      <c r="R2975">
        <v>170748</v>
      </c>
      <c r="S2975">
        <v>172157</v>
      </c>
      <c r="T2975">
        <v>173927</v>
      </c>
      <c r="U2975">
        <v>176275</v>
      </c>
      <c r="V2975">
        <v>178186</v>
      </c>
      <c r="W2975">
        <v>3.82</v>
      </c>
      <c r="X2975">
        <v>2.6150054999999998E-2</v>
      </c>
      <c r="Y2975">
        <v>20053</v>
      </c>
      <c r="Z2975">
        <v>0.12681097599999999</v>
      </c>
    </row>
    <row r="2976" spans="1:26" x14ac:dyDescent="0.25">
      <c r="A2976">
        <v>2975</v>
      </c>
      <c r="B2976">
        <v>53037</v>
      </c>
      <c r="C2976" s="4" t="str">
        <f t="shared" si="46"/>
        <v>53037</v>
      </c>
      <c r="D2976" t="s">
        <v>2996</v>
      </c>
      <c r="E2976">
        <v>146.1</v>
      </c>
      <c r="F2976">
        <v>147.04</v>
      </c>
      <c r="G2976">
        <v>147.65</v>
      </c>
      <c r="H2976">
        <v>146.63999999999999</v>
      </c>
      <c r="I2976">
        <v>148.5</v>
      </c>
      <c r="J2976">
        <v>148.74</v>
      </c>
      <c r="K2976">
        <v>148.31</v>
      </c>
      <c r="L2976">
        <v>149.29</v>
      </c>
      <c r="M2976">
        <v>150.07</v>
      </c>
      <c r="N2976">
        <v>21024</v>
      </c>
      <c r="O2976">
        <v>23102</v>
      </c>
      <c r="P2976">
        <v>23705</v>
      </c>
      <c r="Q2976">
        <v>24164</v>
      </c>
      <c r="R2976">
        <v>24406</v>
      </c>
      <c r="S2976">
        <v>24768</v>
      </c>
      <c r="T2976">
        <v>25073</v>
      </c>
      <c r="U2976">
        <v>25606</v>
      </c>
      <c r="V2976">
        <v>26293</v>
      </c>
      <c r="W2976">
        <v>3.97</v>
      </c>
      <c r="X2976">
        <v>2.7173169E-2</v>
      </c>
      <c r="Y2976">
        <v>5269</v>
      </c>
      <c r="Z2976">
        <v>0.25061834100000002</v>
      </c>
    </row>
    <row r="2977" spans="1:26" x14ac:dyDescent="0.25">
      <c r="A2977">
        <v>2976</v>
      </c>
      <c r="B2977">
        <v>53039</v>
      </c>
      <c r="C2977" s="4" t="str">
        <f t="shared" si="46"/>
        <v>53039</v>
      </c>
      <c r="D2977" t="s">
        <v>2997</v>
      </c>
      <c r="E2977">
        <v>134.47999999999999</v>
      </c>
      <c r="F2977">
        <v>134.22</v>
      </c>
      <c r="G2977">
        <v>134.72</v>
      </c>
      <c r="H2977">
        <v>135.06</v>
      </c>
      <c r="I2977">
        <v>135.21</v>
      </c>
      <c r="J2977">
        <v>136.22999999999999</v>
      </c>
      <c r="K2977">
        <v>139.38999999999999</v>
      </c>
      <c r="L2977">
        <v>139.18</v>
      </c>
      <c r="M2977">
        <v>140.11000000000001</v>
      </c>
      <c r="N2977">
        <v>14098</v>
      </c>
      <c r="O2977">
        <v>14360</v>
      </c>
      <c r="P2977">
        <v>14505</v>
      </c>
      <c r="Q2977">
        <v>14649</v>
      </c>
      <c r="R2977">
        <v>14772</v>
      </c>
      <c r="S2977">
        <v>14873</v>
      </c>
      <c r="T2977">
        <v>14966</v>
      </c>
      <c r="U2977">
        <v>15063</v>
      </c>
      <c r="V2977">
        <v>15380</v>
      </c>
      <c r="W2977">
        <v>5.63</v>
      </c>
      <c r="X2977">
        <v>4.1864960999999999E-2</v>
      </c>
      <c r="Y2977">
        <v>1282</v>
      </c>
      <c r="Z2977">
        <v>9.0934883999999994E-2</v>
      </c>
    </row>
    <row r="2978" spans="1:26" x14ac:dyDescent="0.25">
      <c r="A2978">
        <v>2977</v>
      </c>
      <c r="B2978">
        <v>53041</v>
      </c>
      <c r="C2978" s="4" t="str">
        <f t="shared" si="46"/>
        <v>53041</v>
      </c>
      <c r="D2978" t="s">
        <v>2998</v>
      </c>
      <c r="E2978">
        <v>132.16</v>
      </c>
      <c r="F2978">
        <v>132.43</v>
      </c>
      <c r="G2978">
        <v>132.80000000000001</v>
      </c>
      <c r="H2978">
        <v>132.75</v>
      </c>
      <c r="I2978">
        <v>132.06</v>
      </c>
      <c r="J2978">
        <v>132.49</v>
      </c>
      <c r="K2978">
        <v>133.66999999999999</v>
      </c>
      <c r="L2978">
        <v>133.59</v>
      </c>
      <c r="M2978">
        <v>133.80000000000001</v>
      </c>
      <c r="N2978">
        <v>49498</v>
      </c>
      <c r="O2978">
        <v>50746</v>
      </c>
      <c r="P2978">
        <v>51335</v>
      </c>
      <c r="Q2978">
        <v>51688</v>
      </c>
      <c r="R2978">
        <v>51920</v>
      </c>
      <c r="S2978">
        <v>52157</v>
      </c>
      <c r="T2978">
        <v>52458</v>
      </c>
      <c r="U2978">
        <v>53024</v>
      </c>
      <c r="V2978">
        <v>53373</v>
      </c>
      <c r="W2978">
        <v>1.64</v>
      </c>
      <c r="X2978">
        <v>1.2409201E-2</v>
      </c>
      <c r="Y2978">
        <v>3875</v>
      </c>
      <c r="Z2978">
        <v>7.8285990999999999E-2</v>
      </c>
    </row>
    <row r="2979" spans="1:26" x14ac:dyDescent="0.25">
      <c r="A2979">
        <v>2978</v>
      </c>
      <c r="B2979">
        <v>53043</v>
      </c>
      <c r="C2979" s="4" t="str">
        <f t="shared" si="46"/>
        <v>53043</v>
      </c>
      <c r="D2979" t="s">
        <v>2999</v>
      </c>
      <c r="E2979">
        <v>138.87</v>
      </c>
      <c r="F2979">
        <v>139.19999999999999</v>
      </c>
      <c r="G2979">
        <v>138.54</v>
      </c>
      <c r="H2979">
        <v>138.47999999999999</v>
      </c>
      <c r="I2979">
        <v>139.32</v>
      </c>
      <c r="J2979">
        <v>138.03</v>
      </c>
      <c r="K2979">
        <v>138.94</v>
      </c>
      <c r="L2979">
        <v>139.79</v>
      </c>
      <c r="M2979">
        <v>140.72999999999999</v>
      </c>
      <c r="N2979">
        <v>7218</v>
      </c>
      <c r="O2979">
        <v>7488</v>
      </c>
      <c r="P2979">
        <v>7555</v>
      </c>
      <c r="Q2979">
        <v>7536</v>
      </c>
      <c r="R2979">
        <v>7494</v>
      </c>
      <c r="S2979">
        <v>7459</v>
      </c>
      <c r="T2979">
        <v>7461</v>
      </c>
      <c r="U2979">
        <v>7481</v>
      </c>
      <c r="V2979">
        <v>7515</v>
      </c>
      <c r="W2979">
        <v>1.86</v>
      </c>
      <c r="X2979">
        <v>1.3393822E-2</v>
      </c>
      <c r="Y2979">
        <v>297</v>
      </c>
      <c r="Z2979">
        <v>4.1147132000000003E-2</v>
      </c>
    </row>
    <row r="2980" spans="1:26" x14ac:dyDescent="0.25">
      <c r="A2980">
        <v>2979</v>
      </c>
      <c r="B2980">
        <v>53045</v>
      </c>
      <c r="C2980" s="4" t="str">
        <f t="shared" si="46"/>
        <v>53045</v>
      </c>
      <c r="D2980" t="s">
        <v>3000</v>
      </c>
      <c r="E2980">
        <v>135.76</v>
      </c>
      <c r="F2980">
        <v>134.09</v>
      </c>
      <c r="G2980">
        <v>135.13999999999999</v>
      </c>
      <c r="H2980">
        <v>135.79</v>
      </c>
      <c r="I2980">
        <v>135.34</v>
      </c>
      <c r="J2980">
        <v>135.22</v>
      </c>
      <c r="K2980">
        <v>135.25</v>
      </c>
      <c r="L2980">
        <v>135.55000000000001</v>
      </c>
      <c r="M2980">
        <v>134.82</v>
      </c>
      <c r="N2980">
        <v>39644</v>
      </c>
      <c r="O2980">
        <v>42462</v>
      </c>
      <c r="P2980">
        <v>43217</v>
      </c>
      <c r="Q2980">
        <v>43682</v>
      </c>
      <c r="R2980">
        <v>43824</v>
      </c>
      <c r="S2980">
        <v>44095</v>
      </c>
      <c r="T2980">
        <v>44261</v>
      </c>
      <c r="U2980">
        <v>44688</v>
      </c>
      <c r="V2980">
        <v>45104</v>
      </c>
      <c r="W2980">
        <v>-0.94</v>
      </c>
      <c r="X2980">
        <v>-6.9239840000000002E-3</v>
      </c>
      <c r="Y2980">
        <v>5460</v>
      </c>
      <c r="Z2980">
        <v>0.137725759</v>
      </c>
    </row>
    <row r="2981" spans="1:26" x14ac:dyDescent="0.25">
      <c r="A2981">
        <v>2980</v>
      </c>
      <c r="B2981">
        <v>53047</v>
      </c>
      <c r="C2981" s="4" t="str">
        <f t="shared" si="46"/>
        <v>53047</v>
      </c>
      <c r="D2981" t="s">
        <v>3001</v>
      </c>
      <c r="E2981">
        <v>131.80000000000001</v>
      </c>
      <c r="F2981">
        <v>133.13</v>
      </c>
      <c r="G2981">
        <v>131.69</v>
      </c>
      <c r="H2981">
        <v>131.93</v>
      </c>
      <c r="I2981">
        <v>130.68</v>
      </c>
      <c r="J2981">
        <v>131.66</v>
      </c>
      <c r="K2981">
        <v>132.88</v>
      </c>
      <c r="L2981">
        <v>132.47999999999999</v>
      </c>
      <c r="M2981">
        <v>131.87</v>
      </c>
      <c r="N2981">
        <v>26639</v>
      </c>
      <c r="O2981">
        <v>27596</v>
      </c>
      <c r="P2981">
        <v>28165</v>
      </c>
      <c r="Q2981">
        <v>28335</v>
      </c>
      <c r="R2981">
        <v>28360</v>
      </c>
      <c r="S2981">
        <v>28506</v>
      </c>
      <c r="T2981">
        <v>28549</v>
      </c>
      <c r="U2981">
        <v>28657</v>
      </c>
      <c r="V2981">
        <v>28734</v>
      </c>
      <c r="W2981">
        <v>7.0000000000000007E-2</v>
      </c>
      <c r="X2981">
        <v>5.3110799999999997E-4</v>
      </c>
      <c r="Y2981">
        <v>2095</v>
      </c>
      <c r="Z2981">
        <v>7.8644092999999998E-2</v>
      </c>
    </row>
    <row r="2982" spans="1:26" x14ac:dyDescent="0.25">
      <c r="A2982">
        <v>2981</v>
      </c>
      <c r="B2982">
        <v>53049</v>
      </c>
      <c r="C2982" s="4" t="str">
        <f t="shared" si="46"/>
        <v>53049</v>
      </c>
      <c r="D2982" t="s">
        <v>3002</v>
      </c>
      <c r="E2982">
        <v>133.21</v>
      </c>
      <c r="F2982">
        <v>134.09</v>
      </c>
      <c r="G2982">
        <v>132.87</v>
      </c>
      <c r="H2982">
        <v>133.12</v>
      </c>
      <c r="I2982">
        <v>134.46</v>
      </c>
      <c r="J2982">
        <v>133.19</v>
      </c>
      <c r="K2982">
        <v>133.52000000000001</v>
      </c>
      <c r="L2982">
        <v>134.29</v>
      </c>
      <c r="M2982">
        <v>134.22</v>
      </c>
      <c r="N2982">
        <v>15838</v>
      </c>
      <c r="O2982">
        <v>15938</v>
      </c>
      <c r="P2982">
        <v>15908</v>
      </c>
      <c r="Q2982">
        <v>15836</v>
      </c>
      <c r="R2982">
        <v>15769</v>
      </c>
      <c r="S2982">
        <v>15666</v>
      </c>
      <c r="T2982">
        <v>15712</v>
      </c>
      <c r="U2982">
        <v>15801</v>
      </c>
      <c r="V2982">
        <v>16091</v>
      </c>
      <c r="W2982">
        <v>1.01</v>
      </c>
      <c r="X2982">
        <v>7.5820130000000003E-3</v>
      </c>
      <c r="Y2982">
        <v>253</v>
      </c>
      <c r="Z2982">
        <v>1.5974239000000001E-2</v>
      </c>
    </row>
    <row r="2983" spans="1:26" x14ac:dyDescent="0.25">
      <c r="A2983">
        <v>2982</v>
      </c>
      <c r="B2983">
        <v>53051</v>
      </c>
      <c r="C2983" s="4" t="str">
        <f t="shared" si="46"/>
        <v>53051</v>
      </c>
      <c r="D2983" t="s">
        <v>3003</v>
      </c>
      <c r="E2983">
        <v>134.80000000000001</v>
      </c>
      <c r="F2983">
        <v>135.68</v>
      </c>
      <c r="G2983">
        <v>135.87</v>
      </c>
      <c r="H2983">
        <v>135.96</v>
      </c>
      <c r="I2983">
        <v>136.30000000000001</v>
      </c>
      <c r="J2983">
        <v>135.69</v>
      </c>
      <c r="K2983">
        <v>136.51</v>
      </c>
      <c r="L2983">
        <v>137.11000000000001</v>
      </c>
      <c r="M2983">
        <v>138.22</v>
      </c>
      <c r="N2983">
        <v>8898</v>
      </c>
      <c r="O2983">
        <v>9266</v>
      </c>
      <c r="P2983">
        <v>9374</v>
      </c>
      <c r="Q2983">
        <v>9471</v>
      </c>
      <c r="R2983">
        <v>9491</v>
      </c>
      <c r="S2983">
        <v>9663</v>
      </c>
      <c r="T2983">
        <v>9640</v>
      </c>
      <c r="U2983">
        <v>9574</v>
      </c>
      <c r="V2983">
        <v>9768</v>
      </c>
      <c r="W2983">
        <v>3.42</v>
      </c>
      <c r="X2983">
        <v>2.5370920000000002E-2</v>
      </c>
      <c r="Y2983">
        <v>870</v>
      </c>
      <c r="Z2983">
        <v>9.7774781000000005E-2</v>
      </c>
    </row>
    <row r="2984" spans="1:26" x14ac:dyDescent="0.25">
      <c r="A2984">
        <v>2983</v>
      </c>
      <c r="B2984">
        <v>53053</v>
      </c>
      <c r="C2984" s="4" t="str">
        <f t="shared" si="46"/>
        <v>53053</v>
      </c>
      <c r="D2984" t="s">
        <v>3004</v>
      </c>
      <c r="E2984">
        <v>140.47</v>
      </c>
      <c r="F2984">
        <v>140.69999999999999</v>
      </c>
      <c r="G2984">
        <v>141.07</v>
      </c>
      <c r="H2984">
        <v>141.22</v>
      </c>
      <c r="I2984">
        <v>141.4</v>
      </c>
      <c r="J2984">
        <v>141.65</v>
      </c>
      <c r="K2984">
        <v>142.12</v>
      </c>
      <c r="L2984">
        <v>142.72999999999999</v>
      </c>
      <c r="M2984">
        <v>143.66</v>
      </c>
      <c r="N2984">
        <v>497186</v>
      </c>
      <c r="O2984">
        <v>506145</v>
      </c>
      <c r="P2984">
        <v>513521</v>
      </c>
      <c r="Q2984">
        <v>519965</v>
      </c>
      <c r="R2984">
        <v>526671</v>
      </c>
      <c r="S2984">
        <v>533690</v>
      </c>
      <c r="T2984">
        <v>541718</v>
      </c>
      <c r="U2984">
        <v>552099</v>
      </c>
      <c r="V2984">
        <v>563258</v>
      </c>
      <c r="W2984">
        <v>3.19</v>
      </c>
      <c r="X2984">
        <v>2.2709475E-2</v>
      </c>
      <c r="Y2984">
        <v>66072</v>
      </c>
      <c r="Z2984">
        <v>0.132891916</v>
      </c>
    </row>
    <row r="2985" spans="1:26" x14ac:dyDescent="0.25">
      <c r="A2985">
        <v>2984</v>
      </c>
      <c r="B2985">
        <v>53055</v>
      </c>
      <c r="C2985" s="4" t="str">
        <f t="shared" si="46"/>
        <v>53055</v>
      </c>
      <c r="D2985" t="s">
        <v>3005</v>
      </c>
      <c r="E2985">
        <v>160.4</v>
      </c>
      <c r="F2985">
        <v>160.47</v>
      </c>
      <c r="G2985">
        <v>160.1</v>
      </c>
      <c r="H2985">
        <v>161.04</v>
      </c>
      <c r="I2985">
        <v>161.38999999999999</v>
      </c>
      <c r="J2985">
        <v>161.85</v>
      </c>
      <c r="K2985">
        <v>162.93</v>
      </c>
      <c r="L2985">
        <v>163.32</v>
      </c>
      <c r="M2985">
        <v>164.55</v>
      </c>
      <c r="N2985">
        <v>11914</v>
      </c>
      <c r="O2985">
        <v>12343</v>
      </c>
      <c r="P2985">
        <v>12508</v>
      </c>
      <c r="Q2985">
        <v>12577</v>
      </c>
      <c r="R2985">
        <v>12631</v>
      </c>
      <c r="S2985">
        <v>12729</v>
      </c>
      <c r="T2985">
        <v>12824</v>
      </c>
      <c r="U2985">
        <v>12947</v>
      </c>
      <c r="V2985">
        <v>13148</v>
      </c>
      <c r="W2985">
        <v>4.1500000000000004</v>
      </c>
      <c r="X2985">
        <v>2.5872817999999999E-2</v>
      </c>
      <c r="Y2985">
        <v>1234</v>
      </c>
      <c r="Z2985">
        <v>0.103575625</v>
      </c>
    </row>
    <row r="2986" spans="1:26" x14ac:dyDescent="0.25">
      <c r="A2986">
        <v>2985</v>
      </c>
      <c r="B2986">
        <v>53057</v>
      </c>
      <c r="C2986" s="4" t="str">
        <f t="shared" si="46"/>
        <v>53057</v>
      </c>
      <c r="D2986" t="s">
        <v>3006</v>
      </c>
      <c r="E2986">
        <v>138.81</v>
      </c>
      <c r="F2986">
        <v>139.94</v>
      </c>
      <c r="G2986">
        <v>140.26</v>
      </c>
      <c r="H2986">
        <v>140.27000000000001</v>
      </c>
      <c r="I2986">
        <v>140.44999999999999</v>
      </c>
      <c r="J2986">
        <v>140.63</v>
      </c>
      <c r="K2986">
        <v>140.6</v>
      </c>
      <c r="L2986">
        <v>141.19</v>
      </c>
      <c r="M2986">
        <v>141.94</v>
      </c>
      <c r="N2986">
        <v>77551</v>
      </c>
      <c r="O2986">
        <v>77925</v>
      </c>
      <c r="P2986">
        <v>78981</v>
      </c>
      <c r="Q2986">
        <v>79685</v>
      </c>
      <c r="R2986">
        <v>80383</v>
      </c>
      <c r="S2986">
        <v>81190</v>
      </c>
      <c r="T2986">
        <v>82168</v>
      </c>
      <c r="U2986">
        <v>83393</v>
      </c>
      <c r="V2986">
        <v>84567</v>
      </c>
      <c r="W2986">
        <v>3.13</v>
      </c>
      <c r="X2986">
        <v>2.2548808E-2</v>
      </c>
      <c r="Y2986">
        <v>7016</v>
      </c>
      <c r="Z2986">
        <v>9.0469496999999996E-2</v>
      </c>
    </row>
    <row r="2987" spans="1:26" x14ac:dyDescent="0.25">
      <c r="A2987">
        <v>2986</v>
      </c>
      <c r="B2987">
        <v>53059</v>
      </c>
      <c r="C2987" s="4" t="str">
        <f t="shared" si="46"/>
        <v>53059</v>
      </c>
      <c r="D2987" t="s">
        <v>3007</v>
      </c>
      <c r="E2987">
        <v>135.61000000000001</v>
      </c>
      <c r="F2987">
        <v>138.01</v>
      </c>
      <c r="G2987">
        <v>140.13999999999999</v>
      </c>
      <c r="H2987">
        <v>140.34</v>
      </c>
      <c r="I2987">
        <v>139.27000000000001</v>
      </c>
      <c r="J2987">
        <v>139.77000000000001</v>
      </c>
      <c r="K2987">
        <v>140.15</v>
      </c>
      <c r="L2987">
        <v>140.84</v>
      </c>
      <c r="M2987">
        <v>141.79</v>
      </c>
      <c r="N2987">
        <v>7480</v>
      </c>
      <c r="O2987">
        <v>7639</v>
      </c>
      <c r="P2987">
        <v>7709</v>
      </c>
      <c r="Q2987">
        <v>7826</v>
      </c>
      <c r="R2987">
        <v>7927</v>
      </c>
      <c r="S2987">
        <v>7979</v>
      </c>
      <c r="T2987">
        <v>8032</v>
      </c>
      <c r="U2987">
        <v>8164</v>
      </c>
      <c r="V2987">
        <v>8429</v>
      </c>
      <c r="W2987">
        <v>6.18</v>
      </c>
      <c r="X2987">
        <v>4.5571859999999999E-2</v>
      </c>
      <c r="Y2987">
        <v>949</v>
      </c>
      <c r="Z2987">
        <v>0.126871658</v>
      </c>
    </row>
    <row r="2988" spans="1:26" x14ac:dyDescent="0.25">
      <c r="A2988">
        <v>2987</v>
      </c>
      <c r="B2988">
        <v>53061</v>
      </c>
      <c r="C2988" s="4" t="str">
        <f t="shared" si="46"/>
        <v>53061</v>
      </c>
      <c r="D2988" t="s">
        <v>3008</v>
      </c>
      <c r="E2988">
        <v>144.19</v>
      </c>
      <c r="F2988">
        <v>144.44</v>
      </c>
      <c r="G2988">
        <v>144.97999999999999</v>
      </c>
      <c r="H2988">
        <v>145.24</v>
      </c>
      <c r="I2988">
        <v>145.25</v>
      </c>
      <c r="J2988">
        <v>145.74</v>
      </c>
      <c r="K2988">
        <v>146.28</v>
      </c>
      <c r="L2988">
        <v>146.87</v>
      </c>
      <c r="M2988">
        <v>147.41</v>
      </c>
      <c r="N2988">
        <v>444975</v>
      </c>
      <c r="O2988">
        <v>459785</v>
      </c>
      <c r="P2988">
        <v>469005</v>
      </c>
      <c r="Q2988">
        <v>477890</v>
      </c>
      <c r="R2988">
        <v>487130</v>
      </c>
      <c r="S2988">
        <v>496765</v>
      </c>
      <c r="T2988">
        <v>506719</v>
      </c>
      <c r="U2988">
        <v>517950</v>
      </c>
      <c r="V2988">
        <v>530117</v>
      </c>
      <c r="W2988">
        <v>3.22</v>
      </c>
      <c r="X2988">
        <v>2.2331646E-2</v>
      </c>
      <c r="Y2988">
        <v>85142</v>
      </c>
      <c r="Z2988">
        <v>0.19134108699999999</v>
      </c>
    </row>
    <row r="2989" spans="1:26" x14ac:dyDescent="0.25">
      <c r="A2989">
        <v>2988</v>
      </c>
      <c r="B2989">
        <v>53063</v>
      </c>
      <c r="C2989" s="4" t="str">
        <f t="shared" si="46"/>
        <v>53063</v>
      </c>
      <c r="D2989" t="s">
        <v>3009</v>
      </c>
      <c r="E2989">
        <v>145.13</v>
      </c>
      <c r="F2989">
        <v>145.97</v>
      </c>
      <c r="G2989">
        <v>146.76</v>
      </c>
      <c r="H2989">
        <v>146.82</v>
      </c>
      <c r="I2989">
        <v>146.37</v>
      </c>
      <c r="J2989">
        <v>146.66999999999999</v>
      </c>
      <c r="K2989">
        <v>146.55000000000001</v>
      </c>
      <c r="L2989">
        <v>147.13999999999999</v>
      </c>
      <c r="M2989">
        <v>147.96</v>
      </c>
      <c r="N2989">
        <v>299417</v>
      </c>
      <c r="O2989">
        <v>299842</v>
      </c>
      <c r="P2989">
        <v>304543</v>
      </c>
      <c r="Q2989">
        <v>308165</v>
      </c>
      <c r="R2989">
        <v>312191</v>
      </c>
      <c r="S2989">
        <v>316036</v>
      </c>
      <c r="T2989">
        <v>320569</v>
      </c>
      <c r="U2989">
        <v>326281</v>
      </c>
      <c r="V2989">
        <v>331607</v>
      </c>
      <c r="W2989">
        <v>2.83</v>
      </c>
      <c r="X2989">
        <v>1.9499758999999998E-2</v>
      </c>
      <c r="Y2989">
        <v>32190</v>
      </c>
      <c r="Z2989">
        <v>0.107508926</v>
      </c>
    </row>
    <row r="2990" spans="1:26" x14ac:dyDescent="0.25">
      <c r="A2990">
        <v>2989</v>
      </c>
      <c r="B2990">
        <v>53065</v>
      </c>
      <c r="C2990" s="4" t="str">
        <f t="shared" si="46"/>
        <v>53065</v>
      </c>
      <c r="D2990" t="s">
        <v>3010</v>
      </c>
      <c r="E2990">
        <v>135.82</v>
      </c>
      <c r="F2990">
        <v>137.22999999999999</v>
      </c>
      <c r="G2990">
        <v>137.63</v>
      </c>
      <c r="H2990">
        <v>137.52000000000001</v>
      </c>
      <c r="I2990">
        <v>137.47</v>
      </c>
      <c r="J2990">
        <v>137.11000000000001</v>
      </c>
      <c r="K2990">
        <v>136.16999999999999</v>
      </c>
      <c r="L2990">
        <v>137.05000000000001</v>
      </c>
      <c r="M2990">
        <v>137.59</v>
      </c>
      <c r="N2990">
        <v>28110</v>
      </c>
      <c r="O2990">
        <v>29752</v>
      </c>
      <c r="P2990">
        <v>30189</v>
      </c>
      <c r="Q2990">
        <v>30450</v>
      </c>
      <c r="R2990">
        <v>30555</v>
      </c>
      <c r="S2990">
        <v>30655</v>
      </c>
      <c r="T2990">
        <v>30802</v>
      </c>
      <c r="U2990">
        <v>30980</v>
      </c>
      <c r="V2990">
        <v>31129</v>
      </c>
      <c r="W2990">
        <v>1.77</v>
      </c>
      <c r="X2990">
        <v>1.3031954E-2</v>
      </c>
      <c r="Y2990">
        <v>3019</v>
      </c>
      <c r="Z2990">
        <v>0.10739950199999999</v>
      </c>
    </row>
    <row r="2991" spans="1:26" x14ac:dyDescent="0.25">
      <c r="A2991">
        <v>2990</v>
      </c>
      <c r="B2991">
        <v>53067</v>
      </c>
      <c r="C2991" s="4" t="str">
        <f t="shared" si="46"/>
        <v>53067</v>
      </c>
      <c r="D2991" t="s">
        <v>3011</v>
      </c>
      <c r="E2991">
        <v>148.76</v>
      </c>
      <c r="F2991">
        <v>149.36000000000001</v>
      </c>
      <c r="G2991">
        <v>150.28</v>
      </c>
      <c r="H2991">
        <v>149.69999999999999</v>
      </c>
      <c r="I2991">
        <v>149.76</v>
      </c>
      <c r="J2991">
        <v>150.71</v>
      </c>
      <c r="K2991">
        <v>150.93</v>
      </c>
      <c r="L2991">
        <v>150.93</v>
      </c>
      <c r="M2991">
        <v>151.96</v>
      </c>
      <c r="N2991">
        <v>162684</v>
      </c>
      <c r="O2991">
        <v>164498</v>
      </c>
      <c r="P2991">
        <v>168259</v>
      </c>
      <c r="Q2991">
        <v>171394</v>
      </c>
      <c r="R2991">
        <v>174318</v>
      </c>
      <c r="S2991">
        <v>177313</v>
      </c>
      <c r="T2991">
        <v>180338</v>
      </c>
      <c r="U2991">
        <v>184136</v>
      </c>
      <c r="V2991">
        <v>187617</v>
      </c>
      <c r="W2991">
        <v>3.2</v>
      </c>
      <c r="X2991">
        <v>2.1511158999999998E-2</v>
      </c>
      <c r="Y2991">
        <v>24933</v>
      </c>
      <c r="Z2991">
        <v>0.15326030800000001</v>
      </c>
    </row>
    <row r="2992" spans="1:26" x14ac:dyDescent="0.25">
      <c r="A2992">
        <v>2991</v>
      </c>
      <c r="B2992">
        <v>53069</v>
      </c>
      <c r="C2992" s="4" t="str">
        <f t="shared" si="46"/>
        <v>53069</v>
      </c>
      <c r="D2992" t="s">
        <v>3012</v>
      </c>
      <c r="E2992">
        <v>137.24</v>
      </c>
      <c r="F2992">
        <v>135.33000000000001</v>
      </c>
      <c r="G2992">
        <v>135.06</v>
      </c>
      <c r="H2992">
        <v>136.78</v>
      </c>
      <c r="I2992">
        <v>135.02000000000001</v>
      </c>
      <c r="J2992">
        <v>134.24</v>
      </c>
      <c r="K2992">
        <v>135.28</v>
      </c>
      <c r="L2992">
        <v>135.87</v>
      </c>
      <c r="M2992">
        <v>137.6</v>
      </c>
      <c r="N2992">
        <v>2945</v>
      </c>
      <c r="O2992">
        <v>3016</v>
      </c>
      <c r="P2992">
        <v>2878</v>
      </c>
      <c r="Q2992">
        <v>3014</v>
      </c>
      <c r="R2992">
        <v>3004</v>
      </c>
      <c r="S2992">
        <v>3054</v>
      </c>
      <c r="T2992">
        <v>3064</v>
      </c>
      <c r="U2992">
        <v>3072</v>
      </c>
      <c r="V2992">
        <v>3119</v>
      </c>
      <c r="W2992">
        <v>0.36</v>
      </c>
      <c r="X2992">
        <v>2.6231420000000002E-3</v>
      </c>
      <c r="Y2992">
        <v>174</v>
      </c>
      <c r="Z2992">
        <v>5.9083192E-2</v>
      </c>
    </row>
    <row r="2993" spans="1:26" x14ac:dyDescent="0.25">
      <c r="A2993">
        <v>2992</v>
      </c>
      <c r="B2993">
        <v>53071</v>
      </c>
      <c r="C2993" s="4" t="str">
        <f t="shared" si="46"/>
        <v>53071</v>
      </c>
      <c r="D2993" t="s">
        <v>3013</v>
      </c>
      <c r="E2993">
        <v>138.57</v>
      </c>
      <c r="F2993">
        <v>139.63999999999999</v>
      </c>
      <c r="G2993">
        <v>140.16999999999999</v>
      </c>
      <c r="H2993">
        <v>141.58000000000001</v>
      </c>
      <c r="I2993">
        <v>141.87</v>
      </c>
      <c r="J2993">
        <v>142.63999999999999</v>
      </c>
      <c r="K2993">
        <v>143.18</v>
      </c>
      <c r="L2993">
        <v>144.07</v>
      </c>
      <c r="M2993">
        <v>144.59</v>
      </c>
      <c r="N2993">
        <v>37427</v>
      </c>
      <c r="O2993">
        <v>37145</v>
      </c>
      <c r="P2993">
        <v>37318</v>
      </c>
      <c r="Q2993">
        <v>37825</v>
      </c>
      <c r="R2993">
        <v>38089</v>
      </c>
      <c r="S2993">
        <v>38353</v>
      </c>
      <c r="T2993">
        <v>38691</v>
      </c>
      <c r="U2993">
        <v>39044</v>
      </c>
      <c r="V2993">
        <v>39135</v>
      </c>
      <c r="W2993">
        <v>6.02</v>
      </c>
      <c r="X2993">
        <v>4.3443746999999998E-2</v>
      </c>
      <c r="Y2993">
        <v>1708</v>
      </c>
      <c r="Z2993">
        <v>4.5635504E-2</v>
      </c>
    </row>
    <row r="2994" spans="1:26" x14ac:dyDescent="0.25">
      <c r="A2994">
        <v>2993</v>
      </c>
      <c r="B2994">
        <v>53073</v>
      </c>
      <c r="C2994" s="4" t="str">
        <f t="shared" si="46"/>
        <v>53073</v>
      </c>
      <c r="D2994" t="s">
        <v>3014</v>
      </c>
      <c r="E2994">
        <v>146.93</v>
      </c>
      <c r="F2994">
        <v>147.58000000000001</v>
      </c>
      <c r="G2994">
        <v>147.91999999999999</v>
      </c>
      <c r="H2994">
        <v>147.69999999999999</v>
      </c>
      <c r="I2994">
        <v>147.93</v>
      </c>
      <c r="J2994">
        <v>147.99</v>
      </c>
      <c r="K2994">
        <v>148.31</v>
      </c>
      <c r="L2994">
        <v>148.61000000000001</v>
      </c>
      <c r="M2994">
        <v>150.1</v>
      </c>
      <c r="N2994">
        <v>118396</v>
      </c>
      <c r="O2994">
        <v>125073</v>
      </c>
      <c r="P2994">
        <v>127677</v>
      </c>
      <c r="Q2994">
        <v>130117</v>
      </c>
      <c r="R2994">
        <v>131375</v>
      </c>
      <c r="S2994">
        <v>132477</v>
      </c>
      <c r="T2994">
        <v>134413</v>
      </c>
      <c r="U2994">
        <v>136697</v>
      </c>
      <c r="V2994">
        <v>139327</v>
      </c>
      <c r="W2994">
        <v>3.17</v>
      </c>
      <c r="X2994">
        <v>2.1574900000000001E-2</v>
      </c>
      <c r="Y2994">
        <v>20931</v>
      </c>
      <c r="Z2994">
        <v>0.17678806699999999</v>
      </c>
    </row>
    <row r="2995" spans="1:26" x14ac:dyDescent="0.25">
      <c r="A2995">
        <v>2994</v>
      </c>
      <c r="B2995">
        <v>53075</v>
      </c>
      <c r="C2995" s="4" t="str">
        <f t="shared" si="46"/>
        <v>53075</v>
      </c>
      <c r="D2995" t="s">
        <v>3015</v>
      </c>
      <c r="E2995">
        <v>162.24</v>
      </c>
      <c r="F2995">
        <v>163.98</v>
      </c>
      <c r="G2995">
        <v>164.54</v>
      </c>
      <c r="H2995">
        <v>165.44</v>
      </c>
      <c r="I2995">
        <v>165.6</v>
      </c>
      <c r="J2995">
        <v>164.72</v>
      </c>
      <c r="K2995">
        <v>165.93</v>
      </c>
      <c r="L2995">
        <v>166.99</v>
      </c>
      <c r="M2995">
        <v>165.82</v>
      </c>
      <c r="N2995">
        <v>18903</v>
      </c>
      <c r="O2995">
        <v>21163</v>
      </c>
      <c r="P2995">
        <v>21280</v>
      </c>
      <c r="Q2995">
        <v>21579</v>
      </c>
      <c r="R2995">
        <v>21790</v>
      </c>
      <c r="S2995">
        <v>21955</v>
      </c>
      <c r="T2995">
        <v>22451</v>
      </c>
      <c r="U2995">
        <v>22920</v>
      </c>
      <c r="V2995">
        <v>23365</v>
      </c>
      <c r="W2995">
        <v>3.58</v>
      </c>
      <c r="X2995">
        <v>2.2066075000000001E-2</v>
      </c>
      <c r="Y2995">
        <v>4462</v>
      </c>
      <c r="Z2995">
        <v>0.23604718799999999</v>
      </c>
    </row>
    <row r="2996" spans="1:26" x14ac:dyDescent="0.25">
      <c r="A2996">
        <v>2995</v>
      </c>
      <c r="B2996">
        <v>53077</v>
      </c>
      <c r="C2996" s="4" t="str">
        <f t="shared" si="46"/>
        <v>53077</v>
      </c>
      <c r="D2996" t="s">
        <v>3016</v>
      </c>
      <c r="E2996">
        <v>122.79</v>
      </c>
      <c r="F2996">
        <v>122.59</v>
      </c>
      <c r="G2996">
        <v>122.93</v>
      </c>
      <c r="H2996">
        <v>122.93</v>
      </c>
      <c r="I2996">
        <v>122.76</v>
      </c>
      <c r="J2996">
        <v>122.77</v>
      </c>
      <c r="K2996">
        <v>122.78</v>
      </c>
      <c r="L2996">
        <v>122.65</v>
      </c>
      <c r="M2996">
        <v>123.79</v>
      </c>
      <c r="N2996">
        <v>137355</v>
      </c>
      <c r="O2996">
        <v>141039</v>
      </c>
      <c r="P2996">
        <v>143092</v>
      </c>
      <c r="Q2996">
        <v>144753</v>
      </c>
      <c r="R2996">
        <v>146086</v>
      </c>
      <c r="S2996">
        <v>147249</v>
      </c>
      <c r="T2996">
        <v>148078</v>
      </c>
      <c r="U2996">
        <v>148605</v>
      </c>
      <c r="V2996">
        <v>149420</v>
      </c>
      <c r="W2996">
        <v>1</v>
      </c>
      <c r="X2996">
        <v>8.1439860000000006E-3</v>
      </c>
      <c r="Y2996">
        <v>12065</v>
      </c>
      <c r="Z2996">
        <v>8.7838083999999997E-2</v>
      </c>
    </row>
    <row r="2997" spans="1:26" x14ac:dyDescent="0.25">
      <c r="A2997">
        <v>2996</v>
      </c>
      <c r="B2997">
        <v>54001</v>
      </c>
      <c r="C2997" s="4" t="str">
        <f t="shared" si="46"/>
        <v>54001</v>
      </c>
      <c r="D2997" t="s">
        <v>3017</v>
      </c>
      <c r="E2997">
        <v>124.21</v>
      </c>
      <c r="F2997">
        <v>124.88</v>
      </c>
      <c r="G2997">
        <v>123.65</v>
      </c>
      <c r="H2997">
        <v>122.3</v>
      </c>
      <c r="I2997">
        <v>123.22</v>
      </c>
      <c r="J2997">
        <v>125.1</v>
      </c>
      <c r="K2997">
        <v>126.11</v>
      </c>
      <c r="L2997">
        <v>127.61</v>
      </c>
      <c r="M2997">
        <v>131.30000000000001</v>
      </c>
      <c r="N2997">
        <v>10825</v>
      </c>
      <c r="O2997">
        <v>11209</v>
      </c>
      <c r="P2997">
        <v>11272</v>
      </c>
      <c r="Q2997">
        <v>11290</v>
      </c>
      <c r="R2997">
        <v>11347</v>
      </c>
      <c r="S2997">
        <v>11415</v>
      </c>
      <c r="T2997">
        <v>11398</v>
      </c>
      <c r="U2997">
        <v>11405</v>
      </c>
      <c r="V2997">
        <v>11319</v>
      </c>
      <c r="W2997">
        <v>7.09</v>
      </c>
      <c r="X2997">
        <v>5.708075E-2</v>
      </c>
      <c r="Y2997">
        <v>494</v>
      </c>
      <c r="Z2997">
        <v>4.5635104000000003E-2</v>
      </c>
    </row>
    <row r="2998" spans="1:26" x14ac:dyDescent="0.25">
      <c r="A2998">
        <v>2997</v>
      </c>
      <c r="B2998">
        <v>54003</v>
      </c>
      <c r="C2998" s="4" t="str">
        <f t="shared" si="46"/>
        <v>54003</v>
      </c>
      <c r="D2998" t="s">
        <v>3018</v>
      </c>
      <c r="E2998">
        <v>133.5</v>
      </c>
      <c r="F2998">
        <v>134.93</v>
      </c>
      <c r="G2998">
        <v>134.72999999999999</v>
      </c>
      <c r="H2998">
        <v>135.13999999999999</v>
      </c>
      <c r="I2998">
        <v>135.25</v>
      </c>
      <c r="J2998">
        <v>135.93</v>
      </c>
      <c r="K2998">
        <v>136.02000000000001</v>
      </c>
      <c r="L2998">
        <v>136.71</v>
      </c>
      <c r="M2998">
        <v>137.12</v>
      </c>
      <c r="N2998">
        <v>66369</v>
      </c>
      <c r="O2998">
        <v>67518</v>
      </c>
      <c r="P2998">
        <v>68870</v>
      </c>
      <c r="Q2998">
        <v>70130</v>
      </c>
      <c r="R2998">
        <v>71265</v>
      </c>
      <c r="S2998">
        <v>72387</v>
      </c>
      <c r="T2998">
        <v>73466</v>
      </c>
      <c r="U2998">
        <v>74900</v>
      </c>
      <c r="V2998">
        <v>76160</v>
      </c>
      <c r="W2998">
        <v>3.62</v>
      </c>
      <c r="X2998">
        <v>2.7116105000000001E-2</v>
      </c>
      <c r="Y2998">
        <v>9791</v>
      </c>
      <c r="Z2998">
        <v>0.14752369300000001</v>
      </c>
    </row>
    <row r="2999" spans="1:26" x14ac:dyDescent="0.25">
      <c r="A2999">
        <v>2998</v>
      </c>
      <c r="B2999">
        <v>54005</v>
      </c>
      <c r="C2999" s="4" t="str">
        <f t="shared" si="46"/>
        <v>54005</v>
      </c>
      <c r="D2999" t="s">
        <v>3019</v>
      </c>
      <c r="E2999">
        <v>118.45</v>
      </c>
      <c r="F2999">
        <v>118.44</v>
      </c>
      <c r="G2999">
        <v>118.24</v>
      </c>
      <c r="H2999">
        <v>119.95</v>
      </c>
      <c r="I2999">
        <v>120.25</v>
      </c>
      <c r="J2999">
        <v>121.91</v>
      </c>
      <c r="K2999">
        <v>121.72</v>
      </c>
      <c r="L2999">
        <v>122.12</v>
      </c>
      <c r="M2999">
        <v>122.29</v>
      </c>
      <c r="N2999">
        <v>17495</v>
      </c>
      <c r="O2999">
        <v>17385</v>
      </c>
      <c r="P2999">
        <v>17321</v>
      </c>
      <c r="Q2999">
        <v>17216</v>
      </c>
      <c r="R2999">
        <v>17111</v>
      </c>
      <c r="S2999">
        <v>16946</v>
      </c>
      <c r="T2999">
        <v>16804</v>
      </c>
      <c r="U2999">
        <v>16675</v>
      </c>
      <c r="V2999">
        <v>16442</v>
      </c>
      <c r="W2999">
        <v>3.84</v>
      </c>
      <c r="X2999">
        <v>3.2418742E-2</v>
      </c>
      <c r="Y2999">
        <v>-1053</v>
      </c>
      <c r="Z2999">
        <v>-6.0188625000000003E-2</v>
      </c>
    </row>
    <row r="3000" spans="1:26" x14ac:dyDescent="0.25">
      <c r="A3000">
        <v>2999</v>
      </c>
      <c r="B3000">
        <v>54007</v>
      </c>
      <c r="C3000" s="4" t="str">
        <f t="shared" si="46"/>
        <v>54007</v>
      </c>
      <c r="D3000" t="s">
        <v>3020</v>
      </c>
      <c r="E3000">
        <v>118.56</v>
      </c>
      <c r="F3000">
        <v>118.89</v>
      </c>
      <c r="G3000">
        <v>120.21</v>
      </c>
      <c r="H3000">
        <v>121.36</v>
      </c>
      <c r="I3000">
        <v>123.59</v>
      </c>
      <c r="J3000">
        <v>124.06</v>
      </c>
      <c r="K3000">
        <v>125.29</v>
      </c>
      <c r="L3000">
        <v>125.03</v>
      </c>
      <c r="M3000">
        <v>128.31</v>
      </c>
      <c r="N3000">
        <v>10340</v>
      </c>
      <c r="O3000">
        <v>10380</v>
      </c>
      <c r="P3000">
        <v>10403</v>
      </c>
      <c r="Q3000">
        <v>10394</v>
      </c>
      <c r="R3000">
        <v>10439</v>
      </c>
      <c r="S3000">
        <v>10421</v>
      </c>
      <c r="T3000">
        <v>10422</v>
      </c>
      <c r="U3000">
        <v>10465</v>
      </c>
      <c r="V3000">
        <v>10376</v>
      </c>
      <c r="W3000">
        <v>9.75</v>
      </c>
      <c r="X3000">
        <v>8.2236842000000004E-2</v>
      </c>
      <c r="Y3000">
        <v>36</v>
      </c>
      <c r="Z3000">
        <v>3.4816249999999999E-3</v>
      </c>
    </row>
    <row r="3001" spans="1:26" x14ac:dyDescent="0.25">
      <c r="A3001">
        <v>3000</v>
      </c>
      <c r="B3001">
        <v>54009</v>
      </c>
      <c r="C3001" s="4" t="str">
        <f t="shared" si="46"/>
        <v>54009</v>
      </c>
      <c r="D3001" t="s">
        <v>3021</v>
      </c>
      <c r="E3001">
        <v>130.96</v>
      </c>
      <c r="F3001">
        <v>132.16999999999999</v>
      </c>
      <c r="G3001">
        <v>132.31</v>
      </c>
      <c r="H3001">
        <v>133.72999999999999</v>
      </c>
      <c r="I3001">
        <v>134.13999999999999</v>
      </c>
      <c r="J3001">
        <v>134.43</v>
      </c>
      <c r="K3001">
        <v>136.35</v>
      </c>
      <c r="L3001">
        <v>136.69</v>
      </c>
      <c r="M3001">
        <v>137.59</v>
      </c>
      <c r="N3001">
        <v>17024</v>
      </c>
      <c r="O3001">
        <v>17382</v>
      </c>
      <c r="P3001">
        <v>17193</v>
      </c>
      <c r="Q3001">
        <v>17217</v>
      </c>
      <c r="R3001">
        <v>17187</v>
      </c>
      <c r="S3001">
        <v>17061</v>
      </c>
      <c r="T3001">
        <v>16925</v>
      </c>
      <c r="U3001">
        <v>16845</v>
      </c>
      <c r="V3001">
        <v>16609</v>
      </c>
      <c r="W3001">
        <v>6.63</v>
      </c>
      <c r="X3001">
        <v>5.0626144999999997E-2</v>
      </c>
      <c r="Y3001">
        <v>-415</v>
      </c>
      <c r="Z3001">
        <v>-2.4377349999999999E-2</v>
      </c>
    </row>
    <row r="3002" spans="1:26" x14ac:dyDescent="0.25">
      <c r="A3002">
        <v>3001</v>
      </c>
      <c r="B3002">
        <v>54011</v>
      </c>
      <c r="C3002" s="4" t="str">
        <f t="shared" si="46"/>
        <v>54011</v>
      </c>
      <c r="D3002" t="s">
        <v>3022</v>
      </c>
      <c r="E3002">
        <v>137.09</v>
      </c>
      <c r="F3002">
        <v>138.05000000000001</v>
      </c>
      <c r="G3002">
        <v>138.79</v>
      </c>
      <c r="H3002">
        <v>140.56</v>
      </c>
      <c r="I3002">
        <v>141.4</v>
      </c>
      <c r="J3002">
        <v>141.97</v>
      </c>
      <c r="K3002">
        <v>142.78</v>
      </c>
      <c r="L3002">
        <v>142.52000000000001</v>
      </c>
      <c r="M3002">
        <v>142.08000000000001</v>
      </c>
      <c r="N3002">
        <v>60884</v>
      </c>
      <c r="O3002">
        <v>64645</v>
      </c>
      <c r="P3002">
        <v>64763</v>
      </c>
      <c r="Q3002">
        <v>65218</v>
      </c>
      <c r="R3002">
        <v>65323</v>
      </c>
      <c r="S3002">
        <v>65059</v>
      </c>
      <c r="T3002">
        <v>64789</v>
      </c>
      <c r="U3002">
        <v>64310</v>
      </c>
      <c r="V3002">
        <v>63885</v>
      </c>
      <c r="W3002">
        <v>4.99</v>
      </c>
      <c r="X3002">
        <v>3.6399446000000002E-2</v>
      </c>
      <c r="Y3002">
        <v>3001</v>
      </c>
      <c r="Z3002">
        <v>4.9290453999999997E-2</v>
      </c>
    </row>
    <row r="3003" spans="1:26" x14ac:dyDescent="0.25">
      <c r="A3003">
        <v>3002</v>
      </c>
      <c r="B3003">
        <v>54013</v>
      </c>
      <c r="C3003" s="4" t="str">
        <f t="shared" si="46"/>
        <v>54013</v>
      </c>
      <c r="D3003" t="s">
        <v>3023</v>
      </c>
      <c r="E3003">
        <v>113.98</v>
      </c>
      <c r="F3003">
        <v>117.13</v>
      </c>
      <c r="G3003">
        <v>116.18</v>
      </c>
      <c r="H3003">
        <v>118.7</v>
      </c>
      <c r="I3003">
        <v>120.95</v>
      </c>
      <c r="J3003">
        <v>120</v>
      </c>
      <c r="K3003">
        <v>122.04</v>
      </c>
      <c r="L3003">
        <v>122.9</v>
      </c>
      <c r="M3003">
        <v>120.81</v>
      </c>
      <c r="N3003">
        <v>5168</v>
      </c>
      <c r="O3003">
        <v>5498</v>
      </c>
      <c r="P3003">
        <v>5542</v>
      </c>
      <c r="Q3003">
        <v>5478</v>
      </c>
      <c r="R3003">
        <v>5528</v>
      </c>
      <c r="S3003">
        <v>5489</v>
      </c>
      <c r="T3003">
        <v>5465</v>
      </c>
      <c r="U3003">
        <v>5441</v>
      </c>
      <c r="V3003">
        <v>5555</v>
      </c>
      <c r="W3003">
        <v>6.83</v>
      </c>
      <c r="X3003">
        <v>5.9922793000000002E-2</v>
      </c>
      <c r="Y3003">
        <v>387</v>
      </c>
      <c r="Z3003">
        <v>7.4883901000000003E-2</v>
      </c>
    </row>
    <row r="3004" spans="1:26" x14ac:dyDescent="0.25">
      <c r="A3004">
        <v>3003</v>
      </c>
      <c r="B3004">
        <v>54015</v>
      </c>
      <c r="C3004" s="4" t="str">
        <f t="shared" si="46"/>
        <v>54015</v>
      </c>
      <c r="D3004" t="s">
        <v>3024</v>
      </c>
      <c r="E3004">
        <v>121.01</v>
      </c>
      <c r="F3004">
        <v>118.07</v>
      </c>
      <c r="G3004">
        <v>115.75</v>
      </c>
      <c r="H3004">
        <v>116.48</v>
      </c>
      <c r="I3004">
        <v>117.93</v>
      </c>
      <c r="J3004">
        <v>116.98</v>
      </c>
      <c r="K3004">
        <v>118.65</v>
      </c>
      <c r="L3004">
        <v>118.38</v>
      </c>
      <c r="M3004">
        <v>117.66</v>
      </c>
      <c r="N3004">
        <v>6898</v>
      </c>
      <c r="O3004">
        <v>6581</v>
      </c>
      <c r="P3004">
        <v>6561</v>
      </c>
      <c r="Q3004">
        <v>6518</v>
      </c>
      <c r="R3004">
        <v>6532</v>
      </c>
      <c r="S3004">
        <v>6413</v>
      </c>
      <c r="T3004">
        <v>6428</v>
      </c>
      <c r="U3004">
        <v>6350</v>
      </c>
      <c r="V3004">
        <v>6236</v>
      </c>
      <c r="W3004">
        <v>-3.35</v>
      </c>
      <c r="X3004">
        <v>-2.7683663000000001E-2</v>
      </c>
      <c r="Y3004">
        <v>-662</v>
      </c>
      <c r="Z3004">
        <v>-9.5969845999999998E-2</v>
      </c>
    </row>
    <row r="3005" spans="1:26" x14ac:dyDescent="0.25">
      <c r="A3005">
        <v>3004</v>
      </c>
      <c r="B3005">
        <v>54017</v>
      </c>
      <c r="C3005" s="4" t="str">
        <f t="shared" si="46"/>
        <v>54017</v>
      </c>
      <c r="D3005" t="s">
        <v>3025</v>
      </c>
      <c r="E3005">
        <v>121.23</v>
      </c>
      <c r="F3005">
        <v>119.75</v>
      </c>
      <c r="G3005">
        <v>122.76</v>
      </c>
      <c r="H3005">
        <v>122.79</v>
      </c>
      <c r="I3005">
        <v>125.59</v>
      </c>
      <c r="J3005">
        <v>126.15</v>
      </c>
      <c r="K3005">
        <v>127</v>
      </c>
      <c r="L3005">
        <v>127.33</v>
      </c>
      <c r="M3005">
        <v>128.03</v>
      </c>
      <c r="N3005">
        <v>4957</v>
      </c>
      <c r="O3005">
        <v>5604</v>
      </c>
      <c r="P3005">
        <v>5727</v>
      </c>
      <c r="Q3005">
        <v>5737</v>
      </c>
      <c r="R3005">
        <v>5793</v>
      </c>
      <c r="S3005">
        <v>5870</v>
      </c>
      <c r="T3005">
        <v>5900</v>
      </c>
      <c r="U3005">
        <v>5945</v>
      </c>
      <c r="V3005">
        <v>6240</v>
      </c>
      <c r="W3005">
        <v>6.8</v>
      </c>
      <c r="X3005">
        <v>5.6091726000000001E-2</v>
      </c>
      <c r="Y3005">
        <v>1283</v>
      </c>
      <c r="Z3005">
        <v>0.25882590300000002</v>
      </c>
    </row>
    <row r="3006" spans="1:26" x14ac:dyDescent="0.25">
      <c r="A3006">
        <v>3005</v>
      </c>
      <c r="B3006">
        <v>54019</v>
      </c>
      <c r="C3006" s="4" t="str">
        <f t="shared" si="46"/>
        <v>54019</v>
      </c>
      <c r="D3006" t="s">
        <v>3026</v>
      </c>
      <c r="E3006">
        <v>122.23</v>
      </c>
      <c r="F3006">
        <v>121.7</v>
      </c>
      <c r="G3006">
        <v>122.92</v>
      </c>
      <c r="H3006">
        <v>123.05</v>
      </c>
      <c r="I3006">
        <v>124.24</v>
      </c>
      <c r="J3006">
        <v>125.37</v>
      </c>
      <c r="K3006">
        <v>125.66</v>
      </c>
      <c r="L3006">
        <v>127.38</v>
      </c>
      <c r="M3006">
        <v>128.91</v>
      </c>
      <c r="N3006">
        <v>32433</v>
      </c>
      <c r="O3006">
        <v>32771</v>
      </c>
      <c r="P3006">
        <v>32827</v>
      </c>
      <c r="Q3006">
        <v>32889</v>
      </c>
      <c r="R3006">
        <v>32869</v>
      </c>
      <c r="S3006">
        <v>32847</v>
      </c>
      <c r="T3006">
        <v>32756</v>
      </c>
      <c r="U3006">
        <v>32444</v>
      </c>
      <c r="V3006">
        <v>32026</v>
      </c>
      <c r="W3006">
        <v>6.68</v>
      </c>
      <c r="X3006">
        <v>5.4651067999999997E-2</v>
      </c>
      <c r="Y3006">
        <v>-407</v>
      </c>
      <c r="Z3006">
        <v>-1.2548947E-2</v>
      </c>
    </row>
    <row r="3007" spans="1:26" x14ac:dyDescent="0.25">
      <c r="A3007">
        <v>3006</v>
      </c>
      <c r="B3007">
        <v>54021</v>
      </c>
      <c r="C3007" s="4" t="str">
        <f t="shared" si="46"/>
        <v>54021</v>
      </c>
      <c r="D3007" t="s">
        <v>3027</v>
      </c>
      <c r="E3007">
        <v>123.58</v>
      </c>
      <c r="F3007">
        <v>122.21</v>
      </c>
      <c r="G3007">
        <v>122.7</v>
      </c>
      <c r="H3007">
        <v>125.8</v>
      </c>
      <c r="I3007">
        <v>127.51</v>
      </c>
      <c r="J3007">
        <v>128.06</v>
      </c>
      <c r="K3007">
        <v>128.85</v>
      </c>
      <c r="L3007">
        <v>129.41999999999999</v>
      </c>
      <c r="M3007">
        <v>130.62</v>
      </c>
      <c r="N3007">
        <v>4631</v>
      </c>
      <c r="O3007">
        <v>5869</v>
      </c>
      <c r="P3007">
        <v>5979</v>
      </c>
      <c r="Q3007">
        <v>6175</v>
      </c>
      <c r="R3007">
        <v>6169</v>
      </c>
      <c r="S3007">
        <v>6126</v>
      </c>
      <c r="T3007">
        <v>6093</v>
      </c>
      <c r="U3007">
        <v>6020</v>
      </c>
      <c r="V3007">
        <v>5695</v>
      </c>
      <c r="W3007">
        <v>7.04</v>
      </c>
      <c r="X3007">
        <v>5.6967147000000003E-2</v>
      </c>
      <c r="Y3007">
        <v>1064</v>
      </c>
      <c r="Z3007">
        <v>0.22975599199999999</v>
      </c>
    </row>
    <row r="3008" spans="1:26" x14ac:dyDescent="0.25">
      <c r="A3008">
        <v>3007</v>
      </c>
      <c r="B3008">
        <v>54023</v>
      </c>
      <c r="C3008" s="4" t="str">
        <f t="shared" si="46"/>
        <v>54023</v>
      </c>
      <c r="D3008" t="s">
        <v>3028</v>
      </c>
      <c r="E3008">
        <v>121.62</v>
      </c>
      <c r="F3008">
        <v>122.79</v>
      </c>
      <c r="G3008">
        <v>123.83</v>
      </c>
      <c r="H3008">
        <v>122.37</v>
      </c>
      <c r="I3008">
        <v>122.84</v>
      </c>
      <c r="J3008">
        <v>125.19</v>
      </c>
      <c r="K3008">
        <v>125.41</v>
      </c>
      <c r="L3008">
        <v>127.08</v>
      </c>
      <c r="M3008">
        <v>127.11</v>
      </c>
      <c r="N3008">
        <v>8581</v>
      </c>
      <c r="O3008">
        <v>8514</v>
      </c>
      <c r="P3008">
        <v>8568</v>
      </c>
      <c r="Q3008">
        <v>8557</v>
      </c>
      <c r="R3008">
        <v>8585</v>
      </c>
      <c r="S3008">
        <v>8574</v>
      </c>
      <c r="T3008">
        <v>8593</v>
      </c>
      <c r="U3008">
        <v>8544</v>
      </c>
      <c r="V3008">
        <v>8507</v>
      </c>
      <c r="W3008">
        <v>5.49</v>
      </c>
      <c r="X3008">
        <v>4.5140602000000002E-2</v>
      </c>
      <c r="Y3008">
        <v>-74</v>
      </c>
      <c r="Z3008">
        <v>-8.6237039999999994E-3</v>
      </c>
    </row>
    <row r="3009" spans="1:26" x14ac:dyDescent="0.25">
      <c r="A3009">
        <v>3008</v>
      </c>
      <c r="B3009">
        <v>54025</v>
      </c>
      <c r="C3009" s="4" t="str">
        <f t="shared" si="46"/>
        <v>54025</v>
      </c>
      <c r="D3009" t="s">
        <v>3029</v>
      </c>
      <c r="E3009">
        <v>128.29</v>
      </c>
      <c r="F3009">
        <v>128.77000000000001</v>
      </c>
      <c r="G3009">
        <v>128.99</v>
      </c>
      <c r="H3009">
        <v>129.44999999999999</v>
      </c>
      <c r="I3009">
        <v>130.88999999999999</v>
      </c>
      <c r="J3009">
        <v>132.13</v>
      </c>
      <c r="K3009">
        <v>132.47999999999999</v>
      </c>
      <c r="L3009">
        <v>133.58000000000001</v>
      </c>
      <c r="M3009">
        <v>133.91</v>
      </c>
      <c r="N3009">
        <v>24862</v>
      </c>
      <c r="O3009">
        <v>25568</v>
      </c>
      <c r="P3009">
        <v>25632</v>
      </c>
      <c r="Q3009">
        <v>25770</v>
      </c>
      <c r="R3009">
        <v>25791</v>
      </c>
      <c r="S3009">
        <v>25950</v>
      </c>
      <c r="T3009">
        <v>25999</v>
      </c>
      <c r="U3009">
        <v>26059</v>
      </c>
      <c r="V3009">
        <v>26071</v>
      </c>
      <c r="W3009">
        <v>5.62</v>
      </c>
      <c r="X3009">
        <v>4.3806999999999999E-2</v>
      </c>
      <c r="Y3009">
        <v>1209</v>
      </c>
      <c r="Z3009">
        <v>4.8628429000000001E-2</v>
      </c>
    </row>
    <row r="3010" spans="1:26" x14ac:dyDescent="0.25">
      <c r="A3010">
        <v>3009</v>
      </c>
      <c r="B3010">
        <v>54027</v>
      </c>
      <c r="C3010" s="4" t="str">
        <f t="shared" si="46"/>
        <v>54027</v>
      </c>
      <c r="D3010" t="s">
        <v>3030</v>
      </c>
      <c r="E3010">
        <v>122.58</v>
      </c>
      <c r="F3010">
        <v>122.54</v>
      </c>
      <c r="G3010">
        <v>121.78</v>
      </c>
      <c r="H3010">
        <v>121.45</v>
      </c>
      <c r="I3010">
        <v>121.36</v>
      </c>
      <c r="J3010">
        <v>121.25</v>
      </c>
      <c r="K3010">
        <v>122.82</v>
      </c>
      <c r="L3010">
        <v>124.9</v>
      </c>
      <c r="M3010">
        <v>126.78</v>
      </c>
      <c r="N3010">
        <v>15662</v>
      </c>
      <c r="O3010">
        <v>16506</v>
      </c>
      <c r="P3010">
        <v>16716</v>
      </c>
      <c r="Q3010">
        <v>16832</v>
      </c>
      <c r="R3010">
        <v>16925</v>
      </c>
      <c r="S3010">
        <v>16973</v>
      </c>
      <c r="T3010">
        <v>16976</v>
      </c>
      <c r="U3010">
        <v>16920</v>
      </c>
      <c r="V3010">
        <v>16994</v>
      </c>
      <c r="W3010">
        <v>4.2</v>
      </c>
      <c r="X3010">
        <v>3.4263337999999997E-2</v>
      </c>
      <c r="Y3010">
        <v>1332</v>
      </c>
      <c r="Z3010">
        <v>8.5046609999999995E-2</v>
      </c>
    </row>
    <row r="3011" spans="1:26" x14ac:dyDescent="0.25">
      <c r="A3011">
        <v>3010</v>
      </c>
      <c r="B3011">
        <v>54029</v>
      </c>
      <c r="C3011" s="4" t="str">
        <f t="shared" ref="C3011:C3074" si="47">TEXT(B3011,"00000")</f>
        <v>54029</v>
      </c>
      <c r="D3011" t="s">
        <v>3031</v>
      </c>
      <c r="E3011">
        <v>131.69999999999999</v>
      </c>
      <c r="F3011">
        <v>131.31</v>
      </c>
      <c r="G3011">
        <v>131.96</v>
      </c>
      <c r="H3011">
        <v>132.72</v>
      </c>
      <c r="I3011">
        <v>132.19</v>
      </c>
      <c r="J3011">
        <v>132.71</v>
      </c>
      <c r="K3011">
        <v>133.44999999999999</v>
      </c>
      <c r="L3011">
        <v>133.94</v>
      </c>
      <c r="M3011">
        <v>134.72</v>
      </c>
      <c r="N3011">
        <v>22074</v>
      </c>
      <c r="O3011">
        <v>22638</v>
      </c>
      <c r="P3011">
        <v>22557</v>
      </c>
      <c r="Q3011">
        <v>22532</v>
      </c>
      <c r="R3011">
        <v>22360</v>
      </c>
      <c r="S3011">
        <v>22295</v>
      </c>
      <c r="T3011">
        <v>22189</v>
      </c>
      <c r="U3011">
        <v>22077</v>
      </c>
      <c r="V3011">
        <v>22063</v>
      </c>
      <c r="W3011">
        <v>3.02</v>
      </c>
      <c r="X3011">
        <v>2.2930903999999998E-2</v>
      </c>
      <c r="Y3011">
        <v>-11</v>
      </c>
      <c r="Z3011">
        <v>-4.9832399999999997E-4</v>
      </c>
    </row>
    <row r="3012" spans="1:26" x14ac:dyDescent="0.25">
      <c r="A3012">
        <v>3011</v>
      </c>
      <c r="B3012">
        <v>54031</v>
      </c>
      <c r="C3012" s="4" t="str">
        <f t="shared" si="47"/>
        <v>54031</v>
      </c>
      <c r="D3012" t="s">
        <v>3032</v>
      </c>
      <c r="E3012">
        <v>121.1</v>
      </c>
      <c r="F3012">
        <v>122.3</v>
      </c>
      <c r="G3012">
        <v>122.55</v>
      </c>
      <c r="H3012">
        <v>123.32</v>
      </c>
      <c r="I3012">
        <v>122.34</v>
      </c>
      <c r="J3012">
        <v>124.89</v>
      </c>
      <c r="K3012">
        <v>125.46</v>
      </c>
      <c r="L3012">
        <v>126.9</v>
      </c>
      <c r="M3012">
        <v>126.89</v>
      </c>
      <c r="N3012">
        <v>9206</v>
      </c>
      <c r="O3012">
        <v>8925</v>
      </c>
      <c r="P3012">
        <v>9534</v>
      </c>
      <c r="Q3012">
        <v>9429</v>
      </c>
      <c r="R3012">
        <v>9866</v>
      </c>
      <c r="S3012">
        <v>10189</v>
      </c>
      <c r="T3012">
        <v>10125</v>
      </c>
      <c r="U3012">
        <v>10171</v>
      </c>
      <c r="V3012">
        <v>10109</v>
      </c>
      <c r="W3012">
        <v>5.79</v>
      </c>
      <c r="X3012">
        <v>4.7811725999999999E-2</v>
      </c>
      <c r="Y3012">
        <v>903</v>
      </c>
      <c r="Z3012">
        <v>9.8088202999999999E-2</v>
      </c>
    </row>
    <row r="3013" spans="1:26" x14ac:dyDescent="0.25">
      <c r="A3013">
        <v>3012</v>
      </c>
      <c r="B3013">
        <v>54033</v>
      </c>
      <c r="C3013" s="4" t="str">
        <f t="shared" si="47"/>
        <v>54033</v>
      </c>
      <c r="D3013" t="s">
        <v>3033</v>
      </c>
      <c r="E3013">
        <v>132.83000000000001</v>
      </c>
      <c r="F3013">
        <v>132.15</v>
      </c>
      <c r="G3013">
        <v>133.06</v>
      </c>
      <c r="H3013">
        <v>133.69</v>
      </c>
      <c r="I3013">
        <v>135.55000000000001</v>
      </c>
      <c r="J3013">
        <v>135.94</v>
      </c>
      <c r="K3013">
        <v>136.13</v>
      </c>
      <c r="L3013">
        <v>137.41999999999999</v>
      </c>
      <c r="M3013">
        <v>138.52000000000001</v>
      </c>
      <c r="N3013">
        <v>47424</v>
      </c>
      <c r="O3013">
        <v>48222</v>
      </c>
      <c r="P3013">
        <v>48536</v>
      </c>
      <c r="Q3013">
        <v>48780</v>
      </c>
      <c r="R3013">
        <v>48995</v>
      </c>
      <c r="S3013">
        <v>49149</v>
      </c>
      <c r="T3013">
        <v>48867</v>
      </c>
      <c r="U3013">
        <v>48789</v>
      </c>
      <c r="V3013">
        <v>48497</v>
      </c>
      <c r="W3013">
        <v>5.69</v>
      </c>
      <c r="X3013">
        <v>4.2836709000000001E-2</v>
      </c>
      <c r="Y3013">
        <v>1073</v>
      </c>
      <c r="Z3013">
        <v>2.2625675000000001E-2</v>
      </c>
    </row>
    <row r="3014" spans="1:26" x14ac:dyDescent="0.25">
      <c r="A3014">
        <v>3013</v>
      </c>
      <c r="B3014">
        <v>54035</v>
      </c>
      <c r="C3014" s="4" t="str">
        <f t="shared" si="47"/>
        <v>54035</v>
      </c>
      <c r="D3014" t="s">
        <v>3034</v>
      </c>
      <c r="E3014">
        <v>129.47999999999999</v>
      </c>
      <c r="F3014">
        <v>128.6</v>
      </c>
      <c r="G3014">
        <v>129.84</v>
      </c>
      <c r="H3014">
        <v>130.82</v>
      </c>
      <c r="I3014">
        <v>130.96</v>
      </c>
      <c r="J3014">
        <v>131.07</v>
      </c>
      <c r="K3014">
        <v>133.21</v>
      </c>
      <c r="L3014">
        <v>134.13999999999999</v>
      </c>
      <c r="M3014">
        <v>132.56</v>
      </c>
      <c r="N3014">
        <v>19699</v>
      </c>
      <c r="O3014">
        <v>20352</v>
      </c>
      <c r="P3014">
        <v>20407</v>
      </c>
      <c r="Q3014">
        <v>20290</v>
      </c>
      <c r="R3014">
        <v>20369</v>
      </c>
      <c r="S3014">
        <v>20426</v>
      </c>
      <c r="T3014">
        <v>20642</v>
      </c>
      <c r="U3014">
        <v>20621</v>
      </c>
      <c r="V3014">
        <v>20516</v>
      </c>
      <c r="W3014">
        <v>3.08</v>
      </c>
      <c r="X3014">
        <v>2.3787458000000001E-2</v>
      </c>
      <c r="Y3014">
        <v>817</v>
      </c>
      <c r="Z3014">
        <v>4.1474187000000003E-2</v>
      </c>
    </row>
    <row r="3015" spans="1:26" x14ac:dyDescent="0.25">
      <c r="A3015">
        <v>3014</v>
      </c>
      <c r="B3015">
        <v>54037</v>
      </c>
      <c r="C3015" s="4" t="str">
        <f t="shared" si="47"/>
        <v>54037</v>
      </c>
      <c r="D3015" t="s">
        <v>3035</v>
      </c>
      <c r="E3015">
        <v>142.85</v>
      </c>
      <c r="F3015">
        <v>142.27000000000001</v>
      </c>
      <c r="G3015">
        <v>142.94</v>
      </c>
      <c r="H3015">
        <v>141.84</v>
      </c>
      <c r="I3015">
        <v>142.29</v>
      </c>
      <c r="J3015">
        <v>142.47999999999999</v>
      </c>
      <c r="K3015">
        <v>142.76</v>
      </c>
      <c r="L3015">
        <v>144.66999999999999</v>
      </c>
      <c r="M3015">
        <v>145.22</v>
      </c>
      <c r="N3015">
        <v>34254</v>
      </c>
      <c r="O3015">
        <v>34480</v>
      </c>
      <c r="P3015">
        <v>35104</v>
      </c>
      <c r="Q3015">
        <v>35617</v>
      </c>
      <c r="R3015">
        <v>36039</v>
      </c>
      <c r="S3015">
        <v>36579</v>
      </c>
      <c r="T3015">
        <v>37200</v>
      </c>
      <c r="U3015">
        <v>37690</v>
      </c>
      <c r="V3015">
        <v>38100</v>
      </c>
      <c r="W3015">
        <v>2.37</v>
      </c>
      <c r="X3015">
        <v>1.6590830000000001E-2</v>
      </c>
      <c r="Y3015">
        <v>3846</v>
      </c>
      <c r="Z3015">
        <v>0.112278858</v>
      </c>
    </row>
    <row r="3016" spans="1:26" x14ac:dyDescent="0.25">
      <c r="A3016">
        <v>3015</v>
      </c>
      <c r="B3016">
        <v>54039</v>
      </c>
      <c r="C3016" s="4" t="str">
        <f t="shared" si="47"/>
        <v>54039</v>
      </c>
      <c r="D3016" t="s">
        <v>3036</v>
      </c>
      <c r="E3016">
        <v>137.72</v>
      </c>
      <c r="F3016">
        <v>137.72</v>
      </c>
      <c r="G3016">
        <v>138.94</v>
      </c>
      <c r="H3016">
        <v>139.66</v>
      </c>
      <c r="I3016">
        <v>140.21</v>
      </c>
      <c r="J3016">
        <v>140.06</v>
      </c>
      <c r="K3016">
        <v>140.81</v>
      </c>
      <c r="L3016">
        <v>140.99</v>
      </c>
      <c r="M3016">
        <v>141.1</v>
      </c>
      <c r="N3016">
        <v>136414</v>
      </c>
      <c r="O3016">
        <v>137904</v>
      </c>
      <c r="P3016">
        <v>137838</v>
      </c>
      <c r="Q3016">
        <v>137855</v>
      </c>
      <c r="R3016">
        <v>137590</v>
      </c>
      <c r="S3016">
        <v>137254</v>
      </c>
      <c r="T3016">
        <v>136646</v>
      </c>
      <c r="U3016">
        <v>136129</v>
      </c>
      <c r="V3016">
        <v>134994</v>
      </c>
      <c r="W3016">
        <v>3.38</v>
      </c>
      <c r="X3016">
        <v>2.454255E-2</v>
      </c>
      <c r="Y3016">
        <v>-1420</v>
      </c>
      <c r="Z3016">
        <v>-1.0409488999999999E-2</v>
      </c>
    </row>
    <row r="3017" spans="1:26" x14ac:dyDescent="0.25">
      <c r="A3017">
        <v>3016</v>
      </c>
      <c r="B3017">
        <v>54041</v>
      </c>
      <c r="C3017" s="4" t="str">
        <f t="shared" si="47"/>
        <v>54041</v>
      </c>
      <c r="D3017" t="s">
        <v>3037</v>
      </c>
      <c r="E3017">
        <v>124.09</v>
      </c>
      <c r="F3017">
        <v>123.98</v>
      </c>
      <c r="G3017">
        <v>126.01</v>
      </c>
      <c r="H3017">
        <v>128.19</v>
      </c>
      <c r="I3017">
        <v>129.31</v>
      </c>
      <c r="J3017">
        <v>129.5</v>
      </c>
      <c r="K3017">
        <v>129.36000000000001</v>
      </c>
      <c r="L3017">
        <v>130.25</v>
      </c>
      <c r="M3017">
        <v>129.94</v>
      </c>
      <c r="N3017">
        <v>12226</v>
      </c>
      <c r="O3017">
        <v>11833</v>
      </c>
      <c r="P3017">
        <v>11855</v>
      </c>
      <c r="Q3017">
        <v>11827</v>
      </c>
      <c r="R3017">
        <v>11827</v>
      </c>
      <c r="S3017">
        <v>11794</v>
      </c>
      <c r="T3017">
        <v>11822</v>
      </c>
      <c r="U3017">
        <v>11833</v>
      </c>
      <c r="V3017">
        <v>11745</v>
      </c>
      <c r="W3017">
        <v>5.85</v>
      </c>
      <c r="X3017">
        <v>4.7143203000000002E-2</v>
      </c>
      <c r="Y3017">
        <v>-481</v>
      </c>
      <c r="Z3017">
        <v>-3.9342385000000001E-2</v>
      </c>
    </row>
    <row r="3018" spans="1:26" x14ac:dyDescent="0.25">
      <c r="A3018">
        <v>3017</v>
      </c>
      <c r="B3018">
        <v>54043</v>
      </c>
      <c r="C3018" s="4" t="str">
        <f t="shared" si="47"/>
        <v>54043</v>
      </c>
      <c r="D3018" t="s">
        <v>3038</v>
      </c>
      <c r="E3018">
        <v>114.79</v>
      </c>
      <c r="F3018">
        <v>114.44</v>
      </c>
      <c r="G3018">
        <v>115.6</v>
      </c>
      <c r="H3018">
        <v>116.29</v>
      </c>
      <c r="I3018">
        <v>117.75</v>
      </c>
      <c r="J3018">
        <v>119.76</v>
      </c>
      <c r="K3018">
        <v>120.82</v>
      </c>
      <c r="L3018">
        <v>120.9</v>
      </c>
      <c r="M3018">
        <v>120.64</v>
      </c>
      <c r="N3018">
        <v>15472</v>
      </c>
      <c r="O3018">
        <v>15237</v>
      </c>
      <c r="P3018">
        <v>15236</v>
      </c>
      <c r="Q3018">
        <v>15197</v>
      </c>
      <c r="R3018">
        <v>15182</v>
      </c>
      <c r="S3018">
        <v>15159</v>
      </c>
      <c r="T3018">
        <v>15114</v>
      </c>
      <c r="U3018">
        <v>15076</v>
      </c>
      <c r="V3018">
        <v>14952</v>
      </c>
      <c r="W3018">
        <v>5.85</v>
      </c>
      <c r="X3018">
        <v>5.0962627000000003E-2</v>
      </c>
      <c r="Y3018">
        <v>-520</v>
      </c>
      <c r="Z3018">
        <v>-3.3609100000000003E-2</v>
      </c>
    </row>
    <row r="3019" spans="1:26" x14ac:dyDescent="0.25">
      <c r="A3019">
        <v>3018</v>
      </c>
      <c r="B3019">
        <v>54045</v>
      </c>
      <c r="C3019" s="4" t="str">
        <f t="shared" si="47"/>
        <v>54045</v>
      </c>
      <c r="D3019" t="s">
        <v>3039</v>
      </c>
      <c r="E3019">
        <v>118.71</v>
      </c>
      <c r="F3019">
        <v>120.15</v>
      </c>
      <c r="G3019">
        <v>120.6</v>
      </c>
      <c r="H3019">
        <v>120.94</v>
      </c>
      <c r="I3019">
        <v>121.09</v>
      </c>
      <c r="J3019">
        <v>121.1</v>
      </c>
      <c r="K3019">
        <v>120.23</v>
      </c>
      <c r="L3019">
        <v>121.86</v>
      </c>
      <c r="M3019">
        <v>122.68</v>
      </c>
      <c r="N3019">
        <v>25247</v>
      </c>
      <c r="O3019">
        <v>26264</v>
      </c>
      <c r="P3019">
        <v>26330</v>
      </c>
      <c r="Q3019">
        <v>26314</v>
      </c>
      <c r="R3019">
        <v>26289</v>
      </c>
      <c r="S3019">
        <v>26006</v>
      </c>
      <c r="T3019">
        <v>25704</v>
      </c>
      <c r="U3019">
        <v>25308</v>
      </c>
      <c r="V3019">
        <v>24813</v>
      </c>
      <c r="W3019">
        <v>3.97</v>
      </c>
      <c r="X3019">
        <v>3.3442843999999999E-2</v>
      </c>
      <c r="Y3019">
        <v>-434</v>
      </c>
      <c r="Z3019">
        <v>-1.7190160999999999E-2</v>
      </c>
    </row>
    <row r="3020" spans="1:26" x14ac:dyDescent="0.25">
      <c r="A3020">
        <v>3019</v>
      </c>
      <c r="B3020">
        <v>54047</v>
      </c>
      <c r="C3020" s="4" t="str">
        <f t="shared" si="47"/>
        <v>54047</v>
      </c>
      <c r="D3020" t="s">
        <v>3040</v>
      </c>
      <c r="E3020">
        <v>109.52</v>
      </c>
      <c r="F3020">
        <v>109.34</v>
      </c>
      <c r="G3020">
        <v>109.62</v>
      </c>
      <c r="H3020">
        <v>109.99</v>
      </c>
      <c r="I3020">
        <v>111.68</v>
      </c>
      <c r="J3020">
        <v>111.82</v>
      </c>
      <c r="K3020">
        <v>111.63</v>
      </c>
      <c r="L3020">
        <v>112.27</v>
      </c>
      <c r="M3020">
        <v>112.03</v>
      </c>
      <c r="N3020">
        <v>16130</v>
      </c>
      <c r="O3020">
        <v>16177</v>
      </c>
      <c r="P3020">
        <v>15986</v>
      </c>
      <c r="Q3020">
        <v>15864</v>
      </c>
      <c r="R3020">
        <v>15699</v>
      </c>
      <c r="S3020">
        <v>15495</v>
      </c>
      <c r="T3020">
        <v>15321</v>
      </c>
      <c r="U3020">
        <v>15029</v>
      </c>
      <c r="V3020">
        <v>14437</v>
      </c>
      <c r="W3020">
        <v>2.5099999999999998</v>
      </c>
      <c r="X3020">
        <v>2.2918187999999999E-2</v>
      </c>
      <c r="Y3020">
        <v>-1693</v>
      </c>
      <c r="Z3020">
        <v>-0.104959702</v>
      </c>
    </row>
    <row r="3021" spans="1:26" x14ac:dyDescent="0.25">
      <c r="A3021">
        <v>3020</v>
      </c>
      <c r="B3021">
        <v>54049</v>
      </c>
      <c r="C3021" s="4" t="str">
        <f t="shared" si="47"/>
        <v>54049</v>
      </c>
      <c r="D3021" t="s">
        <v>3041</v>
      </c>
      <c r="E3021">
        <v>134.84</v>
      </c>
      <c r="F3021">
        <v>134.47999999999999</v>
      </c>
      <c r="G3021">
        <v>134.37</v>
      </c>
      <c r="H3021">
        <v>134.85</v>
      </c>
      <c r="I3021">
        <v>135.61000000000001</v>
      </c>
      <c r="J3021">
        <v>136.53</v>
      </c>
      <c r="K3021">
        <v>137.09</v>
      </c>
      <c r="L3021">
        <v>138.09</v>
      </c>
      <c r="M3021">
        <v>138.75</v>
      </c>
      <c r="N3021">
        <v>37941</v>
      </c>
      <c r="O3021">
        <v>39085</v>
      </c>
      <c r="P3021">
        <v>39222</v>
      </c>
      <c r="Q3021">
        <v>39094</v>
      </c>
      <c r="R3021">
        <v>39283</v>
      </c>
      <c r="S3021">
        <v>39175</v>
      </c>
      <c r="T3021">
        <v>38965</v>
      </c>
      <c r="U3021">
        <v>38917</v>
      </c>
      <c r="V3021">
        <v>38786</v>
      </c>
      <c r="W3021">
        <v>3.91</v>
      </c>
      <c r="X3021">
        <v>2.8997330000000002E-2</v>
      </c>
      <c r="Y3021">
        <v>845</v>
      </c>
      <c r="Z3021">
        <v>2.2271421E-2</v>
      </c>
    </row>
    <row r="3022" spans="1:26" x14ac:dyDescent="0.25">
      <c r="A3022">
        <v>3021</v>
      </c>
      <c r="B3022">
        <v>54051</v>
      </c>
      <c r="C3022" s="4" t="str">
        <f t="shared" si="47"/>
        <v>54051</v>
      </c>
      <c r="D3022" t="s">
        <v>3042</v>
      </c>
      <c r="E3022">
        <v>128.78</v>
      </c>
      <c r="F3022">
        <v>128.32</v>
      </c>
      <c r="G3022">
        <v>129.66</v>
      </c>
      <c r="H3022">
        <v>130.69999999999999</v>
      </c>
      <c r="I3022">
        <v>131.08000000000001</v>
      </c>
      <c r="J3022">
        <v>132.51</v>
      </c>
      <c r="K3022">
        <v>133.82</v>
      </c>
      <c r="L3022">
        <v>133.43</v>
      </c>
      <c r="M3022">
        <v>134.97999999999999</v>
      </c>
      <c r="N3022">
        <v>23737</v>
      </c>
      <c r="O3022">
        <v>23901</v>
      </c>
      <c r="P3022">
        <v>23800</v>
      </c>
      <c r="Q3022">
        <v>23734</v>
      </c>
      <c r="R3022">
        <v>23677</v>
      </c>
      <c r="S3022">
        <v>23554</v>
      </c>
      <c r="T3022">
        <v>23427</v>
      </c>
      <c r="U3022">
        <v>23340</v>
      </c>
      <c r="V3022">
        <v>23157</v>
      </c>
      <c r="W3022">
        <v>6.2</v>
      </c>
      <c r="X3022">
        <v>4.8144121999999998E-2</v>
      </c>
      <c r="Y3022">
        <v>-580</v>
      </c>
      <c r="Z3022">
        <v>-2.4434427000000002E-2</v>
      </c>
    </row>
    <row r="3023" spans="1:26" x14ac:dyDescent="0.25">
      <c r="A3023">
        <v>3022</v>
      </c>
      <c r="B3023">
        <v>54053</v>
      </c>
      <c r="C3023" s="4" t="str">
        <f t="shared" si="47"/>
        <v>54053</v>
      </c>
      <c r="D3023" t="s">
        <v>3043</v>
      </c>
      <c r="E3023">
        <v>124.22</v>
      </c>
      <c r="F3023">
        <v>122.84</v>
      </c>
      <c r="G3023">
        <v>123.7</v>
      </c>
      <c r="H3023">
        <v>123.7</v>
      </c>
      <c r="I3023">
        <v>124.8</v>
      </c>
      <c r="J3023">
        <v>125.52</v>
      </c>
      <c r="K3023">
        <v>126.42</v>
      </c>
      <c r="L3023">
        <v>127.37</v>
      </c>
      <c r="M3023">
        <v>126.88</v>
      </c>
      <c r="N3023">
        <v>18156</v>
      </c>
      <c r="O3023">
        <v>19238</v>
      </c>
      <c r="P3023">
        <v>19356</v>
      </c>
      <c r="Q3023">
        <v>19474</v>
      </c>
      <c r="R3023">
        <v>19402</v>
      </c>
      <c r="S3023">
        <v>19498</v>
      </c>
      <c r="T3023">
        <v>19497</v>
      </c>
      <c r="U3023">
        <v>19476</v>
      </c>
      <c r="V3023">
        <v>19448</v>
      </c>
      <c r="W3023">
        <v>2.66</v>
      </c>
      <c r="X3023">
        <v>2.1413621000000001E-2</v>
      </c>
      <c r="Y3023">
        <v>1292</v>
      </c>
      <c r="Z3023">
        <v>7.1161049000000004E-2</v>
      </c>
    </row>
    <row r="3024" spans="1:26" x14ac:dyDescent="0.25">
      <c r="A3024">
        <v>3023</v>
      </c>
      <c r="B3024">
        <v>54055</v>
      </c>
      <c r="C3024" s="4" t="str">
        <f t="shared" si="47"/>
        <v>54055</v>
      </c>
      <c r="D3024" t="s">
        <v>3044</v>
      </c>
      <c r="E3024">
        <v>127.08</v>
      </c>
      <c r="F3024">
        <v>127.58</v>
      </c>
      <c r="G3024">
        <v>128.76</v>
      </c>
      <c r="H3024">
        <v>129.65</v>
      </c>
      <c r="I3024">
        <v>130.6</v>
      </c>
      <c r="J3024">
        <v>131.91999999999999</v>
      </c>
      <c r="K3024">
        <v>132.18</v>
      </c>
      <c r="L3024">
        <v>133.05000000000001</v>
      </c>
      <c r="M3024">
        <v>133.21</v>
      </c>
      <c r="N3024">
        <v>43675</v>
      </c>
      <c r="O3024">
        <v>43748</v>
      </c>
      <c r="P3024">
        <v>43853</v>
      </c>
      <c r="Q3024">
        <v>43885</v>
      </c>
      <c r="R3024">
        <v>43757</v>
      </c>
      <c r="S3024">
        <v>43675</v>
      </c>
      <c r="T3024">
        <v>43555</v>
      </c>
      <c r="U3024">
        <v>43366</v>
      </c>
      <c r="V3024">
        <v>43084</v>
      </c>
      <c r="W3024">
        <v>6.13</v>
      </c>
      <c r="X3024">
        <v>4.8237331000000001E-2</v>
      </c>
      <c r="Y3024">
        <v>-591</v>
      </c>
      <c r="Z3024">
        <v>-1.3531769000000001E-2</v>
      </c>
    </row>
    <row r="3025" spans="1:26" x14ac:dyDescent="0.25">
      <c r="A3025">
        <v>3024</v>
      </c>
      <c r="B3025">
        <v>54057</v>
      </c>
      <c r="C3025" s="4" t="str">
        <f t="shared" si="47"/>
        <v>54057</v>
      </c>
      <c r="D3025" t="s">
        <v>3045</v>
      </c>
      <c r="E3025">
        <v>131.41999999999999</v>
      </c>
      <c r="F3025">
        <v>129.96</v>
      </c>
      <c r="G3025">
        <v>129.08000000000001</v>
      </c>
      <c r="H3025">
        <v>130.72999999999999</v>
      </c>
      <c r="I3025">
        <v>130.16999999999999</v>
      </c>
      <c r="J3025">
        <v>129.16999999999999</v>
      </c>
      <c r="K3025">
        <v>129.86000000000001</v>
      </c>
      <c r="L3025">
        <v>130.16</v>
      </c>
      <c r="M3025">
        <v>131.15</v>
      </c>
      <c r="N3025">
        <v>18694</v>
      </c>
      <c r="O3025">
        <v>19302</v>
      </c>
      <c r="P3025">
        <v>19389</v>
      </c>
      <c r="Q3025">
        <v>19489</v>
      </c>
      <c r="R3025">
        <v>19440</v>
      </c>
      <c r="S3025">
        <v>19451</v>
      </c>
      <c r="T3025">
        <v>19415</v>
      </c>
      <c r="U3025">
        <v>19334</v>
      </c>
      <c r="V3025">
        <v>19276</v>
      </c>
      <c r="W3025">
        <v>-0.27</v>
      </c>
      <c r="X3025">
        <v>-2.0544819999999998E-3</v>
      </c>
      <c r="Y3025">
        <v>582</v>
      </c>
      <c r="Z3025">
        <v>3.1132983999999999E-2</v>
      </c>
    </row>
    <row r="3026" spans="1:26" x14ac:dyDescent="0.25">
      <c r="A3026">
        <v>3025</v>
      </c>
      <c r="B3026">
        <v>54059</v>
      </c>
      <c r="C3026" s="4" t="str">
        <f t="shared" si="47"/>
        <v>54059</v>
      </c>
      <c r="D3026" t="s">
        <v>3046</v>
      </c>
      <c r="E3026">
        <v>117.5</v>
      </c>
      <c r="F3026">
        <v>117.41</v>
      </c>
      <c r="G3026">
        <v>117.26</v>
      </c>
      <c r="H3026">
        <v>118.67</v>
      </c>
      <c r="I3026">
        <v>120.26</v>
      </c>
      <c r="J3026">
        <v>120.6</v>
      </c>
      <c r="K3026">
        <v>121.41</v>
      </c>
      <c r="L3026">
        <v>121.02</v>
      </c>
      <c r="M3026">
        <v>120.52</v>
      </c>
      <c r="N3026">
        <v>18263</v>
      </c>
      <c r="O3026">
        <v>18793</v>
      </c>
      <c r="P3026">
        <v>18767</v>
      </c>
      <c r="Q3026">
        <v>18722</v>
      </c>
      <c r="R3026">
        <v>18630</v>
      </c>
      <c r="S3026">
        <v>18500</v>
      </c>
      <c r="T3026">
        <v>18299</v>
      </c>
      <c r="U3026">
        <v>17988</v>
      </c>
      <c r="V3026">
        <v>17789</v>
      </c>
      <c r="W3026">
        <v>3.02</v>
      </c>
      <c r="X3026">
        <v>2.5702128000000001E-2</v>
      </c>
      <c r="Y3026">
        <v>-474</v>
      </c>
      <c r="Z3026">
        <v>-2.5954115E-2</v>
      </c>
    </row>
    <row r="3027" spans="1:26" x14ac:dyDescent="0.25">
      <c r="A3027">
        <v>3026</v>
      </c>
      <c r="B3027">
        <v>54061</v>
      </c>
      <c r="C3027" s="4" t="str">
        <f t="shared" si="47"/>
        <v>54061</v>
      </c>
      <c r="D3027" t="s">
        <v>3047</v>
      </c>
      <c r="E3027">
        <v>148.63999999999999</v>
      </c>
      <c r="F3027">
        <v>150.22999999999999</v>
      </c>
      <c r="G3027">
        <v>151.47999999999999</v>
      </c>
      <c r="H3027">
        <v>152.33000000000001</v>
      </c>
      <c r="I3027">
        <v>154.05000000000001</v>
      </c>
      <c r="J3027">
        <v>154.03</v>
      </c>
      <c r="K3027">
        <v>154.99</v>
      </c>
      <c r="L3027">
        <v>154.91999999999999</v>
      </c>
      <c r="M3027">
        <v>155.6</v>
      </c>
      <c r="N3027">
        <v>48810</v>
      </c>
      <c r="O3027">
        <v>52709</v>
      </c>
      <c r="P3027">
        <v>53772</v>
      </c>
      <c r="Q3027">
        <v>55433</v>
      </c>
      <c r="R3027">
        <v>57314</v>
      </c>
      <c r="S3027">
        <v>59117</v>
      </c>
      <c r="T3027">
        <v>60551</v>
      </c>
      <c r="U3027">
        <v>62141</v>
      </c>
      <c r="V3027">
        <v>63582</v>
      </c>
      <c r="W3027">
        <v>6.96</v>
      </c>
      <c r="X3027">
        <v>4.6824543000000003E-2</v>
      </c>
      <c r="Y3027">
        <v>14772</v>
      </c>
      <c r="Z3027">
        <v>0.30264290100000002</v>
      </c>
    </row>
    <row r="3028" spans="1:26" x14ac:dyDescent="0.25">
      <c r="A3028">
        <v>3027</v>
      </c>
      <c r="B3028">
        <v>54063</v>
      </c>
      <c r="C3028" s="4" t="str">
        <f t="shared" si="47"/>
        <v>54063</v>
      </c>
      <c r="D3028" t="s">
        <v>3048</v>
      </c>
      <c r="E3028">
        <v>125.08</v>
      </c>
      <c r="F3028">
        <v>123.25</v>
      </c>
      <c r="G3028">
        <v>125.05</v>
      </c>
      <c r="H3028">
        <v>125.03</v>
      </c>
      <c r="I3028">
        <v>125.69</v>
      </c>
      <c r="J3028">
        <v>126.48</v>
      </c>
      <c r="K3028">
        <v>126.53</v>
      </c>
      <c r="L3028">
        <v>126.33</v>
      </c>
      <c r="M3028">
        <v>128</v>
      </c>
      <c r="N3028">
        <v>9884</v>
      </c>
      <c r="O3028">
        <v>9729</v>
      </c>
      <c r="P3028">
        <v>9766</v>
      </c>
      <c r="Q3028">
        <v>9775</v>
      </c>
      <c r="R3028">
        <v>9847</v>
      </c>
      <c r="S3028">
        <v>9840</v>
      </c>
      <c r="T3028">
        <v>9907</v>
      </c>
      <c r="U3028">
        <v>9909</v>
      </c>
      <c r="V3028">
        <v>9979</v>
      </c>
      <c r="W3028">
        <v>2.92</v>
      </c>
      <c r="X3028">
        <v>2.3345059000000001E-2</v>
      </c>
      <c r="Y3028">
        <v>95</v>
      </c>
      <c r="Z3028">
        <v>9.6114930000000005E-3</v>
      </c>
    </row>
    <row r="3029" spans="1:26" x14ac:dyDescent="0.25">
      <c r="A3029">
        <v>3028</v>
      </c>
      <c r="B3029">
        <v>54065</v>
      </c>
      <c r="C3029" s="4" t="str">
        <f t="shared" si="47"/>
        <v>54065</v>
      </c>
      <c r="D3029" t="s">
        <v>3049</v>
      </c>
      <c r="E3029">
        <v>128.19</v>
      </c>
      <c r="F3029">
        <v>127.25</v>
      </c>
      <c r="G3029">
        <v>129.44</v>
      </c>
      <c r="H3029">
        <v>128.09</v>
      </c>
      <c r="I3029">
        <v>129.13</v>
      </c>
      <c r="J3029">
        <v>130.19999999999999</v>
      </c>
      <c r="K3029">
        <v>133.04</v>
      </c>
      <c r="L3029">
        <v>132.16</v>
      </c>
      <c r="M3029">
        <v>133.74</v>
      </c>
      <c r="N3029">
        <v>11759</v>
      </c>
      <c r="O3029">
        <v>12554</v>
      </c>
      <c r="P3029">
        <v>12746</v>
      </c>
      <c r="Q3029">
        <v>12784</v>
      </c>
      <c r="R3029">
        <v>12864</v>
      </c>
      <c r="S3029">
        <v>12839</v>
      </c>
      <c r="T3029">
        <v>12864</v>
      </c>
      <c r="U3029">
        <v>12925</v>
      </c>
      <c r="V3029">
        <v>12966</v>
      </c>
      <c r="W3029">
        <v>5.55</v>
      </c>
      <c r="X3029">
        <v>4.3295108999999998E-2</v>
      </c>
      <c r="Y3029">
        <v>1207</v>
      </c>
      <c r="Z3029">
        <v>0.102644783</v>
      </c>
    </row>
    <row r="3030" spans="1:26" x14ac:dyDescent="0.25">
      <c r="A3030">
        <v>3029</v>
      </c>
      <c r="B3030">
        <v>54067</v>
      </c>
      <c r="C3030" s="4" t="str">
        <f t="shared" si="47"/>
        <v>54067</v>
      </c>
      <c r="D3030" t="s">
        <v>3050</v>
      </c>
      <c r="E3030">
        <v>124.39</v>
      </c>
      <c r="F3030">
        <v>125.05</v>
      </c>
      <c r="G3030">
        <v>124.94</v>
      </c>
      <c r="H3030">
        <v>126.53</v>
      </c>
      <c r="I3030">
        <v>127.15</v>
      </c>
      <c r="J3030">
        <v>127.54</v>
      </c>
      <c r="K3030">
        <v>128.16999999999999</v>
      </c>
      <c r="L3030">
        <v>130.34</v>
      </c>
      <c r="M3030">
        <v>130.16999999999999</v>
      </c>
      <c r="N3030">
        <v>18550</v>
      </c>
      <c r="O3030">
        <v>18691</v>
      </c>
      <c r="P3030">
        <v>18738</v>
      </c>
      <c r="Q3030">
        <v>18678</v>
      </c>
      <c r="R3030">
        <v>18712</v>
      </c>
      <c r="S3030">
        <v>18655</v>
      </c>
      <c r="T3030">
        <v>18588</v>
      </c>
      <c r="U3030">
        <v>18606</v>
      </c>
      <c r="V3030">
        <v>18576</v>
      </c>
      <c r="W3030">
        <v>5.78</v>
      </c>
      <c r="X3030">
        <v>4.6466757999999997E-2</v>
      </c>
      <c r="Y3030">
        <v>26</v>
      </c>
      <c r="Z3030">
        <v>1.401617E-3</v>
      </c>
    </row>
    <row r="3031" spans="1:26" x14ac:dyDescent="0.25">
      <c r="A3031">
        <v>3030</v>
      </c>
      <c r="B3031">
        <v>54069</v>
      </c>
      <c r="C3031" s="4" t="str">
        <f t="shared" si="47"/>
        <v>54069</v>
      </c>
      <c r="D3031" t="s">
        <v>3051</v>
      </c>
      <c r="E3031">
        <v>140.04</v>
      </c>
      <c r="F3031">
        <v>141.94999999999999</v>
      </c>
      <c r="G3031">
        <v>142.94999999999999</v>
      </c>
      <c r="H3031">
        <v>143.44</v>
      </c>
      <c r="I3031">
        <v>144.78</v>
      </c>
      <c r="J3031">
        <v>144.19</v>
      </c>
      <c r="K3031">
        <v>145.81</v>
      </c>
      <c r="L3031">
        <v>146.38</v>
      </c>
      <c r="M3031">
        <v>147.05000000000001</v>
      </c>
      <c r="N3031">
        <v>30836</v>
      </c>
      <c r="O3031">
        <v>31116</v>
      </c>
      <c r="P3031">
        <v>30890</v>
      </c>
      <c r="Q3031">
        <v>30769</v>
      </c>
      <c r="R3031">
        <v>30709</v>
      </c>
      <c r="S3031">
        <v>30681</v>
      </c>
      <c r="T3031">
        <v>30539</v>
      </c>
      <c r="U3031">
        <v>30333</v>
      </c>
      <c r="V3031">
        <v>30178</v>
      </c>
      <c r="W3031">
        <v>7.01</v>
      </c>
      <c r="X3031">
        <v>5.0057127E-2</v>
      </c>
      <c r="Y3031">
        <v>-658</v>
      </c>
      <c r="Z3031">
        <v>-2.1338695000000001E-2</v>
      </c>
    </row>
    <row r="3032" spans="1:26" x14ac:dyDescent="0.25">
      <c r="A3032">
        <v>3031</v>
      </c>
      <c r="B3032">
        <v>54071</v>
      </c>
      <c r="C3032" s="4" t="str">
        <f t="shared" si="47"/>
        <v>54071</v>
      </c>
      <c r="D3032" t="s">
        <v>3052</v>
      </c>
      <c r="E3032">
        <v>124.7</v>
      </c>
      <c r="F3032">
        <v>125.15</v>
      </c>
      <c r="G3032">
        <v>123.59</v>
      </c>
      <c r="H3032">
        <v>123.69</v>
      </c>
      <c r="I3032">
        <v>124.1</v>
      </c>
      <c r="J3032">
        <v>125.94</v>
      </c>
      <c r="K3032">
        <v>126.62</v>
      </c>
      <c r="L3032">
        <v>126.05</v>
      </c>
      <c r="M3032">
        <v>125.97</v>
      </c>
      <c r="N3032">
        <v>5626</v>
      </c>
      <c r="O3032">
        <v>5777</v>
      </c>
      <c r="P3032">
        <v>5696</v>
      </c>
      <c r="Q3032">
        <v>5686</v>
      </c>
      <c r="R3032">
        <v>5612</v>
      </c>
      <c r="S3032">
        <v>5587</v>
      </c>
      <c r="T3032">
        <v>5520</v>
      </c>
      <c r="U3032">
        <v>5462</v>
      </c>
      <c r="V3032">
        <v>5351</v>
      </c>
      <c r="W3032">
        <v>1.27</v>
      </c>
      <c r="X3032">
        <v>1.0184443E-2</v>
      </c>
      <c r="Y3032">
        <v>-275</v>
      </c>
      <c r="Z3032">
        <v>-4.8880198999999999E-2</v>
      </c>
    </row>
    <row r="3033" spans="1:26" x14ac:dyDescent="0.25">
      <c r="A3033">
        <v>3032</v>
      </c>
      <c r="B3033">
        <v>54073</v>
      </c>
      <c r="C3033" s="4" t="str">
        <f t="shared" si="47"/>
        <v>54073</v>
      </c>
      <c r="D3033" t="s">
        <v>3053</v>
      </c>
      <c r="E3033">
        <v>130.22999999999999</v>
      </c>
      <c r="F3033">
        <v>128.03</v>
      </c>
      <c r="G3033">
        <v>129.16999999999999</v>
      </c>
      <c r="H3033">
        <v>128.46</v>
      </c>
      <c r="I3033">
        <v>128.55000000000001</v>
      </c>
      <c r="J3033">
        <v>130.74</v>
      </c>
      <c r="K3033">
        <v>130.16999999999999</v>
      </c>
      <c r="L3033">
        <v>130.22999999999999</v>
      </c>
      <c r="M3033">
        <v>130.99</v>
      </c>
      <c r="N3033">
        <v>5147</v>
      </c>
      <c r="O3033">
        <v>5479</v>
      </c>
      <c r="P3033">
        <v>5463</v>
      </c>
      <c r="Q3033">
        <v>5481</v>
      </c>
      <c r="R3033">
        <v>5469</v>
      </c>
      <c r="S3033">
        <v>5478</v>
      </c>
      <c r="T3033">
        <v>5535</v>
      </c>
      <c r="U3033">
        <v>5528</v>
      </c>
      <c r="V3033">
        <v>5439</v>
      </c>
      <c r="W3033">
        <v>0.76</v>
      </c>
      <c r="X3033">
        <v>5.8358289999999998E-3</v>
      </c>
      <c r="Y3033">
        <v>292</v>
      </c>
      <c r="Z3033">
        <v>5.6732076999999999E-2</v>
      </c>
    </row>
    <row r="3034" spans="1:26" x14ac:dyDescent="0.25">
      <c r="A3034">
        <v>3033</v>
      </c>
      <c r="B3034">
        <v>54075</v>
      </c>
      <c r="C3034" s="4" t="str">
        <f t="shared" si="47"/>
        <v>54075</v>
      </c>
      <c r="D3034" t="s">
        <v>3054</v>
      </c>
      <c r="E3034">
        <v>123.3</v>
      </c>
      <c r="F3034">
        <v>124.88</v>
      </c>
      <c r="G3034">
        <v>128.57</v>
      </c>
      <c r="H3034">
        <v>127.9</v>
      </c>
      <c r="I3034">
        <v>129.46</v>
      </c>
      <c r="J3034">
        <v>129.63</v>
      </c>
      <c r="K3034">
        <v>131.05000000000001</v>
      </c>
      <c r="L3034">
        <v>130.86000000000001</v>
      </c>
      <c r="M3034">
        <v>131.63999999999999</v>
      </c>
      <c r="N3034">
        <v>6384</v>
      </c>
      <c r="O3034">
        <v>6595</v>
      </c>
      <c r="P3034">
        <v>6646</v>
      </c>
      <c r="Q3034">
        <v>6613</v>
      </c>
      <c r="R3034">
        <v>6575</v>
      </c>
      <c r="S3034">
        <v>6619</v>
      </c>
      <c r="T3034">
        <v>6590</v>
      </c>
      <c r="U3034">
        <v>6535</v>
      </c>
      <c r="V3034">
        <v>6546</v>
      </c>
      <c r="W3034">
        <v>8.34</v>
      </c>
      <c r="X3034">
        <v>6.7639903000000001E-2</v>
      </c>
      <c r="Y3034">
        <v>162</v>
      </c>
      <c r="Z3034">
        <v>2.537594E-2</v>
      </c>
    </row>
    <row r="3035" spans="1:26" x14ac:dyDescent="0.25">
      <c r="A3035">
        <v>3034</v>
      </c>
      <c r="B3035">
        <v>54077</v>
      </c>
      <c r="C3035" s="4" t="str">
        <f t="shared" si="47"/>
        <v>54077</v>
      </c>
      <c r="D3035" t="s">
        <v>3055</v>
      </c>
      <c r="E3035">
        <v>125.24</v>
      </c>
      <c r="F3035">
        <v>125.03</v>
      </c>
      <c r="G3035">
        <v>126.28</v>
      </c>
      <c r="H3035">
        <v>126.71</v>
      </c>
      <c r="I3035">
        <v>126.98</v>
      </c>
      <c r="J3035">
        <v>127.05</v>
      </c>
      <c r="K3035">
        <v>128.16999999999999</v>
      </c>
      <c r="L3035">
        <v>128.71</v>
      </c>
      <c r="M3035">
        <v>129.69</v>
      </c>
      <c r="N3035">
        <v>21394</v>
      </c>
      <c r="O3035">
        <v>23780</v>
      </c>
      <c r="P3035">
        <v>24159</v>
      </c>
      <c r="Q3035">
        <v>24405</v>
      </c>
      <c r="R3035">
        <v>24596</v>
      </c>
      <c r="S3035">
        <v>24687</v>
      </c>
      <c r="T3035">
        <v>24756</v>
      </c>
      <c r="U3035">
        <v>24754</v>
      </c>
      <c r="V3035">
        <v>24792</v>
      </c>
      <c r="W3035">
        <v>4.45</v>
      </c>
      <c r="X3035">
        <v>3.5531778999999999E-2</v>
      </c>
      <c r="Y3035">
        <v>3398</v>
      </c>
      <c r="Z3035">
        <v>0.158829578</v>
      </c>
    </row>
    <row r="3036" spans="1:26" x14ac:dyDescent="0.25">
      <c r="A3036">
        <v>3035</v>
      </c>
      <c r="B3036">
        <v>54079</v>
      </c>
      <c r="C3036" s="4" t="str">
        <f t="shared" si="47"/>
        <v>54079</v>
      </c>
      <c r="D3036" t="s">
        <v>3056</v>
      </c>
      <c r="E3036">
        <v>139.93</v>
      </c>
      <c r="F3036">
        <v>139.72999999999999</v>
      </c>
      <c r="G3036">
        <v>139.93</v>
      </c>
      <c r="H3036">
        <v>141.36000000000001</v>
      </c>
      <c r="I3036">
        <v>140.02000000000001</v>
      </c>
      <c r="J3036">
        <v>140.55000000000001</v>
      </c>
      <c r="K3036">
        <v>142.63999999999999</v>
      </c>
      <c r="L3036">
        <v>142.38999999999999</v>
      </c>
      <c r="M3036">
        <v>142.27000000000001</v>
      </c>
      <c r="N3036">
        <v>38212</v>
      </c>
      <c r="O3036">
        <v>38322</v>
      </c>
      <c r="P3036">
        <v>38528</v>
      </c>
      <c r="Q3036">
        <v>38851</v>
      </c>
      <c r="R3036">
        <v>39237</v>
      </c>
      <c r="S3036">
        <v>39603</v>
      </c>
      <c r="T3036">
        <v>39710</v>
      </c>
      <c r="U3036">
        <v>39868</v>
      </c>
      <c r="V3036">
        <v>39835</v>
      </c>
      <c r="W3036">
        <v>2.34</v>
      </c>
      <c r="X3036">
        <v>1.6722647E-2</v>
      </c>
      <c r="Y3036">
        <v>1623</v>
      </c>
      <c r="Z3036">
        <v>4.2473569000000003E-2</v>
      </c>
    </row>
    <row r="3037" spans="1:26" x14ac:dyDescent="0.25">
      <c r="A3037">
        <v>3036</v>
      </c>
      <c r="B3037">
        <v>54081</v>
      </c>
      <c r="C3037" s="4" t="str">
        <f t="shared" si="47"/>
        <v>54081</v>
      </c>
      <c r="D3037" t="s">
        <v>3057</v>
      </c>
      <c r="E3037">
        <v>126.88</v>
      </c>
      <c r="F3037">
        <v>127.74</v>
      </c>
      <c r="G3037">
        <v>129</v>
      </c>
      <c r="H3037">
        <v>129.1</v>
      </c>
      <c r="I3037">
        <v>130.25</v>
      </c>
      <c r="J3037">
        <v>132.11000000000001</v>
      </c>
      <c r="K3037">
        <v>131.91</v>
      </c>
      <c r="L3037">
        <v>132.66999999999999</v>
      </c>
      <c r="M3037">
        <v>133.72</v>
      </c>
      <c r="N3037">
        <v>55990</v>
      </c>
      <c r="O3037">
        <v>55909</v>
      </c>
      <c r="P3037">
        <v>55785</v>
      </c>
      <c r="Q3037">
        <v>55881</v>
      </c>
      <c r="R3037">
        <v>56013</v>
      </c>
      <c r="S3037">
        <v>56098</v>
      </c>
      <c r="T3037">
        <v>55878</v>
      </c>
      <c r="U3037">
        <v>55687</v>
      </c>
      <c r="V3037">
        <v>55132</v>
      </c>
      <c r="W3037">
        <v>6.84</v>
      </c>
      <c r="X3037">
        <v>5.3909206000000001E-2</v>
      </c>
      <c r="Y3037">
        <v>-858</v>
      </c>
      <c r="Z3037">
        <v>-1.5324165000000001E-2</v>
      </c>
    </row>
    <row r="3038" spans="1:26" x14ac:dyDescent="0.25">
      <c r="A3038">
        <v>3037</v>
      </c>
      <c r="B3038">
        <v>54083</v>
      </c>
      <c r="C3038" s="4" t="str">
        <f t="shared" si="47"/>
        <v>54083</v>
      </c>
      <c r="D3038" t="s">
        <v>3058</v>
      </c>
      <c r="E3038">
        <v>128.88</v>
      </c>
      <c r="F3038">
        <v>130.08000000000001</v>
      </c>
      <c r="G3038">
        <v>131.08000000000001</v>
      </c>
      <c r="H3038">
        <v>130.83000000000001</v>
      </c>
      <c r="I3038">
        <v>131.65</v>
      </c>
      <c r="J3038">
        <v>130.59</v>
      </c>
      <c r="K3038">
        <v>132.41</v>
      </c>
      <c r="L3038">
        <v>131.82</v>
      </c>
      <c r="M3038">
        <v>131.69999999999999</v>
      </c>
      <c r="N3038">
        <v>19957</v>
      </c>
      <c r="O3038">
        <v>20936</v>
      </c>
      <c r="P3038">
        <v>21103</v>
      </c>
      <c r="Q3038">
        <v>21096</v>
      </c>
      <c r="R3038">
        <v>21145</v>
      </c>
      <c r="S3038">
        <v>21139</v>
      </c>
      <c r="T3038">
        <v>21183</v>
      </c>
      <c r="U3038">
        <v>21148</v>
      </c>
      <c r="V3038">
        <v>21070</v>
      </c>
      <c r="W3038">
        <v>2.82</v>
      </c>
      <c r="X3038">
        <v>2.1880818999999999E-2</v>
      </c>
      <c r="Y3038">
        <v>1113</v>
      </c>
      <c r="Z3038">
        <v>5.5769905000000002E-2</v>
      </c>
    </row>
    <row r="3039" spans="1:26" x14ac:dyDescent="0.25">
      <c r="A3039">
        <v>3038</v>
      </c>
      <c r="B3039">
        <v>54085</v>
      </c>
      <c r="C3039" s="4" t="str">
        <f t="shared" si="47"/>
        <v>54085</v>
      </c>
      <c r="D3039" t="s">
        <v>3059</v>
      </c>
      <c r="E3039">
        <v>124.5</v>
      </c>
      <c r="F3039">
        <v>124.68</v>
      </c>
      <c r="G3039">
        <v>126.67</v>
      </c>
      <c r="H3039">
        <v>125.62</v>
      </c>
      <c r="I3039">
        <v>123.45</v>
      </c>
      <c r="J3039">
        <v>124.35</v>
      </c>
      <c r="K3039">
        <v>124.81</v>
      </c>
      <c r="L3039">
        <v>125.08</v>
      </c>
      <c r="M3039">
        <v>124.38</v>
      </c>
      <c r="N3039">
        <v>7367</v>
      </c>
      <c r="O3039">
        <v>7540</v>
      </c>
      <c r="P3039">
        <v>7529</v>
      </c>
      <c r="Q3039">
        <v>7484</v>
      </c>
      <c r="R3039">
        <v>7418</v>
      </c>
      <c r="S3039">
        <v>7378</v>
      </c>
      <c r="T3039">
        <v>7301</v>
      </c>
      <c r="U3039">
        <v>7229</v>
      </c>
      <c r="V3039">
        <v>7291</v>
      </c>
      <c r="W3039">
        <v>-0.12</v>
      </c>
      <c r="X3039">
        <v>-9.6385500000000001E-4</v>
      </c>
      <c r="Y3039">
        <v>-76</v>
      </c>
      <c r="Z3039">
        <v>-1.0316275E-2</v>
      </c>
    </row>
    <row r="3040" spans="1:26" x14ac:dyDescent="0.25">
      <c r="A3040">
        <v>3039</v>
      </c>
      <c r="B3040">
        <v>54087</v>
      </c>
      <c r="C3040" s="4" t="str">
        <f t="shared" si="47"/>
        <v>54087</v>
      </c>
      <c r="D3040" t="s">
        <v>3060</v>
      </c>
      <c r="E3040">
        <v>121.14</v>
      </c>
      <c r="F3040">
        <v>119.64</v>
      </c>
      <c r="G3040">
        <v>119.55</v>
      </c>
      <c r="H3040">
        <v>118.97</v>
      </c>
      <c r="I3040">
        <v>119.92</v>
      </c>
      <c r="J3040">
        <v>121.38</v>
      </c>
      <c r="K3040">
        <v>123.15</v>
      </c>
      <c r="L3040">
        <v>124.13</v>
      </c>
      <c r="M3040">
        <v>125</v>
      </c>
      <c r="N3040">
        <v>10734</v>
      </c>
      <c r="O3040">
        <v>10762</v>
      </c>
      <c r="P3040">
        <v>10707</v>
      </c>
      <c r="Q3040">
        <v>10654</v>
      </c>
      <c r="R3040">
        <v>10578</v>
      </c>
      <c r="S3040">
        <v>10537</v>
      </c>
      <c r="T3040">
        <v>10456</v>
      </c>
      <c r="U3040">
        <v>10339</v>
      </c>
      <c r="V3040">
        <v>10272</v>
      </c>
      <c r="W3040">
        <v>3.86</v>
      </c>
      <c r="X3040">
        <v>3.1863958999999997E-2</v>
      </c>
      <c r="Y3040">
        <v>-462</v>
      </c>
      <c r="Z3040">
        <v>-4.3040805000000001E-2</v>
      </c>
    </row>
    <row r="3041" spans="1:26" x14ac:dyDescent="0.25">
      <c r="A3041">
        <v>3040</v>
      </c>
      <c r="B3041">
        <v>54089</v>
      </c>
      <c r="C3041" s="4" t="str">
        <f t="shared" si="47"/>
        <v>54089</v>
      </c>
      <c r="D3041" t="s">
        <v>3061</v>
      </c>
      <c r="E3041">
        <v>121.48</v>
      </c>
      <c r="F3041">
        <v>122.26</v>
      </c>
      <c r="G3041">
        <v>124.32</v>
      </c>
      <c r="H3041">
        <v>125.83</v>
      </c>
      <c r="I3041">
        <v>125.28</v>
      </c>
      <c r="J3041">
        <v>126.8</v>
      </c>
      <c r="K3041">
        <v>127.83</v>
      </c>
      <c r="L3041">
        <v>128.71</v>
      </c>
      <c r="M3041">
        <v>129.26</v>
      </c>
      <c r="N3041">
        <v>10064</v>
      </c>
      <c r="O3041">
        <v>10430</v>
      </c>
      <c r="P3041">
        <v>10299</v>
      </c>
      <c r="Q3041">
        <v>10465</v>
      </c>
      <c r="R3041">
        <v>10503</v>
      </c>
      <c r="S3041">
        <v>10444</v>
      </c>
      <c r="T3041">
        <v>10307</v>
      </c>
      <c r="U3041">
        <v>10162</v>
      </c>
      <c r="V3041">
        <v>10183</v>
      </c>
      <c r="W3041">
        <v>7.78</v>
      </c>
      <c r="X3041">
        <v>6.4043463999999994E-2</v>
      </c>
      <c r="Y3041">
        <v>119</v>
      </c>
      <c r="Z3041">
        <v>1.1824324000000001E-2</v>
      </c>
    </row>
    <row r="3042" spans="1:26" x14ac:dyDescent="0.25">
      <c r="A3042">
        <v>3041</v>
      </c>
      <c r="B3042">
        <v>54091</v>
      </c>
      <c r="C3042" s="4" t="str">
        <f t="shared" si="47"/>
        <v>54091</v>
      </c>
      <c r="D3042" t="s">
        <v>3062</v>
      </c>
      <c r="E3042">
        <v>127.91</v>
      </c>
      <c r="F3042">
        <v>127.68</v>
      </c>
      <c r="G3042">
        <v>127.94</v>
      </c>
      <c r="H3042">
        <v>128.6</v>
      </c>
      <c r="I3042">
        <v>130.38999999999999</v>
      </c>
      <c r="J3042">
        <v>129.91999999999999</v>
      </c>
      <c r="K3042">
        <v>131.11000000000001</v>
      </c>
      <c r="L3042">
        <v>133.09</v>
      </c>
      <c r="M3042">
        <v>133.38</v>
      </c>
      <c r="N3042">
        <v>11609</v>
      </c>
      <c r="O3042">
        <v>11968</v>
      </c>
      <c r="P3042">
        <v>12076</v>
      </c>
      <c r="Q3042">
        <v>12164</v>
      </c>
      <c r="R3042">
        <v>12206</v>
      </c>
      <c r="S3042">
        <v>12199</v>
      </c>
      <c r="T3042">
        <v>12229</v>
      </c>
      <c r="U3042">
        <v>12271</v>
      </c>
      <c r="V3042">
        <v>12289</v>
      </c>
      <c r="W3042">
        <v>5.47</v>
      </c>
      <c r="X3042">
        <v>4.2764443999999999E-2</v>
      </c>
      <c r="Y3042">
        <v>680</v>
      </c>
      <c r="Z3042">
        <v>5.8575242999999999E-2</v>
      </c>
    </row>
    <row r="3043" spans="1:26" x14ac:dyDescent="0.25">
      <c r="A3043">
        <v>3042</v>
      </c>
      <c r="B3043">
        <v>54093</v>
      </c>
      <c r="C3043" s="4" t="str">
        <f t="shared" si="47"/>
        <v>54093</v>
      </c>
      <c r="D3043" t="s">
        <v>3063</v>
      </c>
      <c r="E3043">
        <v>126.17</v>
      </c>
      <c r="F3043">
        <v>127.21</v>
      </c>
      <c r="G3043">
        <v>130.83000000000001</v>
      </c>
      <c r="H3043">
        <v>131.69</v>
      </c>
      <c r="I3043">
        <v>130.51</v>
      </c>
      <c r="J3043">
        <v>130.47</v>
      </c>
      <c r="K3043">
        <v>130.61000000000001</v>
      </c>
      <c r="L3043">
        <v>130.69999999999999</v>
      </c>
      <c r="M3043">
        <v>130.81</v>
      </c>
      <c r="N3043">
        <v>5050</v>
      </c>
      <c r="O3043">
        <v>5253</v>
      </c>
      <c r="P3043">
        <v>5235</v>
      </c>
      <c r="Q3043">
        <v>5220</v>
      </c>
      <c r="R3043">
        <v>5232</v>
      </c>
      <c r="S3043">
        <v>5213</v>
      </c>
      <c r="T3043">
        <v>5208</v>
      </c>
      <c r="U3043">
        <v>5188</v>
      </c>
      <c r="V3043">
        <v>5257</v>
      </c>
      <c r="W3043">
        <v>4.6399999999999997</v>
      </c>
      <c r="X3043">
        <v>3.6775779000000001E-2</v>
      </c>
      <c r="Y3043">
        <v>207</v>
      </c>
      <c r="Z3043">
        <v>4.0990099000000002E-2</v>
      </c>
    </row>
    <row r="3044" spans="1:26" x14ac:dyDescent="0.25">
      <c r="A3044">
        <v>3043</v>
      </c>
      <c r="B3044">
        <v>54095</v>
      </c>
      <c r="C3044" s="4" t="str">
        <f t="shared" si="47"/>
        <v>54095</v>
      </c>
      <c r="D3044" t="s">
        <v>3064</v>
      </c>
      <c r="E3044">
        <v>125.13</v>
      </c>
      <c r="F3044">
        <v>122.77</v>
      </c>
      <c r="G3044">
        <v>124.21</v>
      </c>
      <c r="H3044">
        <v>125.48</v>
      </c>
      <c r="I3044">
        <v>125.62</v>
      </c>
      <c r="J3044">
        <v>127.09</v>
      </c>
      <c r="K3044">
        <v>128.75</v>
      </c>
      <c r="L3044">
        <v>131.03</v>
      </c>
      <c r="M3044">
        <v>130.76</v>
      </c>
      <c r="N3044">
        <v>6407</v>
      </c>
      <c r="O3044">
        <v>6661</v>
      </c>
      <c r="P3044">
        <v>6666</v>
      </c>
      <c r="Q3044">
        <v>6637</v>
      </c>
      <c r="R3044">
        <v>6608</v>
      </c>
      <c r="S3044">
        <v>6578</v>
      </c>
      <c r="T3044">
        <v>6537</v>
      </c>
      <c r="U3044">
        <v>6541</v>
      </c>
      <c r="V3044">
        <v>6516</v>
      </c>
      <c r="W3044">
        <v>5.63</v>
      </c>
      <c r="X3044">
        <v>4.4993207E-2</v>
      </c>
      <c r="Y3044">
        <v>109</v>
      </c>
      <c r="Z3044">
        <v>1.7012642000000001E-2</v>
      </c>
    </row>
    <row r="3045" spans="1:26" x14ac:dyDescent="0.25">
      <c r="A3045">
        <v>3044</v>
      </c>
      <c r="B3045">
        <v>54097</v>
      </c>
      <c r="C3045" s="4" t="str">
        <f t="shared" si="47"/>
        <v>54097</v>
      </c>
      <c r="D3045" t="s">
        <v>3065</v>
      </c>
      <c r="E3045">
        <v>127.08</v>
      </c>
      <c r="F3045">
        <v>126.31</v>
      </c>
      <c r="G3045">
        <v>127.32</v>
      </c>
      <c r="H3045">
        <v>128.75</v>
      </c>
      <c r="I3045">
        <v>129.01</v>
      </c>
      <c r="J3045">
        <v>129.76</v>
      </c>
      <c r="K3045">
        <v>130.62</v>
      </c>
      <c r="L3045">
        <v>132.35</v>
      </c>
      <c r="M3045">
        <v>132.04</v>
      </c>
      <c r="N3045">
        <v>15795</v>
      </c>
      <c r="O3045">
        <v>16276</v>
      </c>
      <c r="P3045">
        <v>16352</v>
      </c>
      <c r="Q3045">
        <v>16438</v>
      </c>
      <c r="R3045">
        <v>16549</v>
      </c>
      <c r="S3045">
        <v>16513</v>
      </c>
      <c r="T3045">
        <v>16662</v>
      </c>
      <c r="U3045">
        <v>16620</v>
      </c>
      <c r="V3045">
        <v>16733</v>
      </c>
      <c r="W3045">
        <v>4.96</v>
      </c>
      <c r="X3045">
        <v>3.9030532E-2</v>
      </c>
      <c r="Y3045">
        <v>938</v>
      </c>
      <c r="Z3045">
        <v>5.9385882000000001E-2</v>
      </c>
    </row>
    <row r="3046" spans="1:26" x14ac:dyDescent="0.25">
      <c r="A3046">
        <v>3045</v>
      </c>
      <c r="B3046">
        <v>54099</v>
      </c>
      <c r="C3046" s="4" t="str">
        <f t="shared" si="47"/>
        <v>54099</v>
      </c>
      <c r="D3046" t="s">
        <v>3066</v>
      </c>
      <c r="E3046">
        <v>125.36</v>
      </c>
      <c r="F3046">
        <v>125.02</v>
      </c>
      <c r="G3046">
        <v>124.62</v>
      </c>
      <c r="H3046">
        <v>125.27</v>
      </c>
      <c r="I3046">
        <v>124.25</v>
      </c>
      <c r="J3046">
        <v>125.64</v>
      </c>
      <c r="K3046">
        <v>125.55</v>
      </c>
      <c r="L3046">
        <v>126.09</v>
      </c>
      <c r="M3046">
        <v>126.07</v>
      </c>
      <c r="N3046">
        <v>29287</v>
      </c>
      <c r="O3046">
        <v>29805</v>
      </c>
      <c r="P3046">
        <v>29708</v>
      </c>
      <c r="Q3046">
        <v>29657</v>
      </c>
      <c r="R3046">
        <v>29558</v>
      </c>
      <c r="S3046">
        <v>29427</v>
      </c>
      <c r="T3046">
        <v>29136</v>
      </c>
      <c r="U3046">
        <v>29149</v>
      </c>
      <c r="V3046">
        <v>29210</v>
      </c>
      <c r="W3046">
        <v>0.71</v>
      </c>
      <c r="X3046">
        <v>5.6636890000000004E-3</v>
      </c>
      <c r="Y3046">
        <v>-77</v>
      </c>
      <c r="Z3046">
        <v>-2.629153E-3</v>
      </c>
    </row>
    <row r="3047" spans="1:26" x14ac:dyDescent="0.25">
      <c r="A3047">
        <v>3046</v>
      </c>
      <c r="B3047">
        <v>54101</v>
      </c>
      <c r="C3047" s="4" t="str">
        <f t="shared" si="47"/>
        <v>54101</v>
      </c>
      <c r="D3047" t="s">
        <v>3067</v>
      </c>
      <c r="E3047">
        <v>114.85</v>
      </c>
      <c r="F3047">
        <v>116.9</v>
      </c>
      <c r="G3047">
        <v>117.55</v>
      </c>
      <c r="H3047">
        <v>117.15</v>
      </c>
      <c r="I3047">
        <v>118.5</v>
      </c>
      <c r="J3047">
        <v>118.33</v>
      </c>
      <c r="K3047">
        <v>118.14</v>
      </c>
      <c r="L3047">
        <v>118.96</v>
      </c>
      <c r="M3047">
        <v>121.73</v>
      </c>
      <c r="N3047">
        <v>6843</v>
      </c>
      <c r="O3047">
        <v>6637</v>
      </c>
      <c r="P3047">
        <v>6588</v>
      </c>
      <c r="Q3047">
        <v>6603</v>
      </c>
      <c r="R3047">
        <v>6560</v>
      </c>
      <c r="S3047">
        <v>6554</v>
      </c>
      <c r="T3047">
        <v>6497</v>
      </c>
      <c r="U3047">
        <v>6404</v>
      </c>
      <c r="V3047">
        <v>6268</v>
      </c>
      <c r="W3047">
        <v>6.88</v>
      </c>
      <c r="X3047">
        <v>5.9904222999999999E-2</v>
      </c>
      <c r="Y3047">
        <v>-575</v>
      </c>
      <c r="Z3047">
        <v>-8.4027473000000005E-2</v>
      </c>
    </row>
    <row r="3048" spans="1:26" x14ac:dyDescent="0.25">
      <c r="A3048">
        <v>3047</v>
      </c>
      <c r="B3048">
        <v>54103</v>
      </c>
      <c r="C3048" s="4" t="str">
        <f t="shared" si="47"/>
        <v>54103</v>
      </c>
      <c r="D3048" t="s">
        <v>3068</v>
      </c>
      <c r="E3048">
        <v>128.21</v>
      </c>
      <c r="F3048">
        <v>127.78</v>
      </c>
      <c r="G3048">
        <v>128.19999999999999</v>
      </c>
      <c r="H3048">
        <v>126.78</v>
      </c>
      <c r="I3048">
        <v>125.23</v>
      </c>
      <c r="J3048">
        <v>125.65</v>
      </c>
      <c r="K3048">
        <v>126.46</v>
      </c>
      <c r="L3048">
        <v>126.93</v>
      </c>
      <c r="M3048">
        <v>127.38</v>
      </c>
      <c r="N3048">
        <v>11539</v>
      </c>
      <c r="O3048">
        <v>11893</v>
      </c>
      <c r="P3048">
        <v>11873</v>
      </c>
      <c r="Q3048">
        <v>11868</v>
      </c>
      <c r="R3048">
        <v>11833</v>
      </c>
      <c r="S3048">
        <v>11724</v>
      </c>
      <c r="T3048">
        <v>11644</v>
      </c>
      <c r="U3048">
        <v>11471</v>
      </c>
      <c r="V3048">
        <v>11338</v>
      </c>
      <c r="W3048">
        <v>-0.83</v>
      </c>
      <c r="X3048">
        <v>-6.473754E-3</v>
      </c>
      <c r="Y3048">
        <v>-201</v>
      </c>
      <c r="Z3048">
        <v>-1.7419186999999999E-2</v>
      </c>
    </row>
    <row r="3049" spans="1:26" x14ac:dyDescent="0.25">
      <c r="A3049">
        <v>3048</v>
      </c>
      <c r="B3049">
        <v>54105</v>
      </c>
      <c r="C3049" s="4" t="str">
        <f t="shared" si="47"/>
        <v>54105</v>
      </c>
      <c r="D3049" t="s">
        <v>3069</v>
      </c>
      <c r="E3049">
        <v>124.86</v>
      </c>
      <c r="F3049">
        <v>125.95</v>
      </c>
      <c r="G3049">
        <v>127.21</v>
      </c>
      <c r="H3049">
        <v>126.65</v>
      </c>
      <c r="I3049">
        <v>127.01</v>
      </c>
      <c r="J3049">
        <v>127.91</v>
      </c>
      <c r="K3049">
        <v>128.03</v>
      </c>
      <c r="L3049">
        <v>124.69</v>
      </c>
      <c r="M3049">
        <v>124.8</v>
      </c>
      <c r="N3049">
        <v>3948</v>
      </c>
      <c r="O3049">
        <v>4159</v>
      </c>
      <c r="P3049">
        <v>4139</v>
      </c>
      <c r="Q3049">
        <v>4088</v>
      </c>
      <c r="R3049">
        <v>4137</v>
      </c>
      <c r="S3049">
        <v>4169</v>
      </c>
      <c r="T3049">
        <v>4128</v>
      </c>
      <c r="U3049">
        <v>4144</v>
      </c>
      <c r="V3049">
        <v>4064</v>
      </c>
      <c r="W3049">
        <v>-0.06</v>
      </c>
      <c r="X3049">
        <v>-4.8053800000000003E-4</v>
      </c>
      <c r="Y3049">
        <v>116</v>
      </c>
      <c r="Z3049">
        <v>2.9381965999999999E-2</v>
      </c>
    </row>
    <row r="3050" spans="1:26" x14ac:dyDescent="0.25">
      <c r="A3050">
        <v>3049</v>
      </c>
      <c r="B3050">
        <v>54107</v>
      </c>
      <c r="C3050" s="4" t="str">
        <f t="shared" si="47"/>
        <v>54107</v>
      </c>
      <c r="D3050" t="s">
        <v>3070</v>
      </c>
      <c r="E3050">
        <v>134.69999999999999</v>
      </c>
      <c r="F3050">
        <v>135.11000000000001</v>
      </c>
      <c r="G3050">
        <v>135.15</v>
      </c>
      <c r="H3050">
        <v>135.44</v>
      </c>
      <c r="I3050">
        <v>135.66</v>
      </c>
      <c r="J3050">
        <v>136.01</v>
      </c>
      <c r="K3050">
        <v>136.22</v>
      </c>
      <c r="L3050">
        <v>137.81</v>
      </c>
      <c r="M3050">
        <v>139.06</v>
      </c>
      <c r="N3050">
        <v>60977</v>
      </c>
      <c r="O3050">
        <v>61144</v>
      </c>
      <c r="P3050">
        <v>61286</v>
      </c>
      <c r="Q3050">
        <v>61224</v>
      </c>
      <c r="R3050">
        <v>61377</v>
      </c>
      <c r="S3050">
        <v>61379</v>
      </c>
      <c r="T3050">
        <v>61337</v>
      </c>
      <c r="U3050">
        <v>61176</v>
      </c>
      <c r="V3050">
        <v>61058</v>
      </c>
      <c r="W3050">
        <v>4.3600000000000003</v>
      </c>
      <c r="X3050">
        <v>3.2368226E-2</v>
      </c>
      <c r="Y3050">
        <v>81</v>
      </c>
      <c r="Z3050">
        <v>1.3283699999999999E-3</v>
      </c>
    </row>
    <row r="3051" spans="1:26" x14ac:dyDescent="0.25">
      <c r="A3051">
        <v>3050</v>
      </c>
      <c r="B3051">
        <v>54109</v>
      </c>
      <c r="C3051" s="4" t="str">
        <f t="shared" si="47"/>
        <v>54109</v>
      </c>
      <c r="D3051" t="s">
        <v>3071</v>
      </c>
      <c r="E3051">
        <v>116.17</v>
      </c>
      <c r="F3051">
        <v>117.79</v>
      </c>
      <c r="G3051">
        <v>118.64</v>
      </c>
      <c r="H3051">
        <v>118.94</v>
      </c>
      <c r="I3051">
        <v>118.11</v>
      </c>
      <c r="J3051">
        <v>119.17</v>
      </c>
      <c r="K3051">
        <v>119.31</v>
      </c>
      <c r="L3051">
        <v>120.85</v>
      </c>
      <c r="M3051">
        <v>121.85</v>
      </c>
      <c r="N3051">
        <v>16775</v>
      </c>
      <c r="O3051">
        <v>16967</v>
      </c>
      <c r="P3051">
        <v>16844</v>
      </c>
      <c r="Q3051">
        <v>16796</v>
      </c>
      <c r="R3051">
        <v>16671</v>
      </c>
      <c r="S3051">
        <v>16426</v>
      </c>
      <c r="T3051">
        <v>16253</v>
      </c>
      <c r="U3051">
        <v>16061</v>
      </c>
      <c r="V3051">
        <v>15859</v>
      </c>
      <c r="W3051">
        <v>5.68</v>
      </c>
      <c r="X3051">
        <v>4.8893862000000003E-2</v>
      </c>
      <c r="Y3051">
        <v>-916</v>
      </c>
      <c r="Z3051">
        <v>-5.4605067E-2</v>
      </c>
    </row>
    <row r="3052" spans="1:26" x14ac:dyDescent="0.25">
      <c r="A3052">
        <v>3051</v>
      </c>
      <c r="B3052">
        <v>55001</v>
      </c>
      <c r="C3052" s="4" t="str">
        <f t="shared" si="47"/>
        <v>55001</v>
      </c>
      <c r="D3052" t="s">
        <v>3072</v>
      </c>
      <c r="E3052">
        <v>127.71</v>
      </c>
      <c r="F3052">
        <v>127.64</v>
      </c>
      <c r="G3052">
        <v>128.56</v>
      </c>
      <c r="H3052">
        <v>129.16</v>
      </c>
      <c r="I3052">
        <v>129.33000000000001</v>
      </c>
      <c r="J3052">
        <v>130.24</v>
      </c>
      <c r="K3052">
        <v>130.54</v>
      </c>
      <c r="L3052">
        <v>130.75</v>
      </c>
      <c r="M3052">
        <v>130.41999999999999</v>
      </c>
      <c r="N3052">
        <v>15692</v>
      </c>
      <c r="O3052">
        <v>16187</v>
      </c>
      <c r="P3052">
        <v>16200</v>
      </c>
      <c r="Q3052">
        <v>16273</v>
      </c>
      <c r="R3052">
        <v>16233</v>
      </c>
      <c r="S3052">
        <v>16154</v>
      </c>
      <c r="T3052">
        <v>16163</v>
      </c>
      <c r="U3052">
        <v>16147</v>
      </c>
      <c r="V3052">
        <v>15993</v>
      </c>
      <c r="W3052">
        <v>2.71</v>
      </c>
      <c r="X3052">
        <v>2.1219951000000001E-2</v>
      </c>
      <c r="Y3052">
        <v>301</v>
      </c>
      <c r="Z3052">
        <v>1.9181749000000001E-2</v>
      </c>
    </row>
    <row r="3053" spans="1:26" x14ac:dyDescent="0.25">
      <c r="A3053">
        <v>3052</v>
      </c>
      <c r="B3053">
        <v>55003</v>
      </c>
      <c r="C3053" s="4" t="str">
        <f t="shared" si="47"/>
        <v>55003</v>
      </c>
      <c r="D3053" t="s">
        <v>3073</v>
      </c>
      <c r="E3053">
        <v>136.88</v>
      </c>
      <c r="F3053">
        <v>137.65</v>
      </c>
      <c r="G3053">
        <v>139.63999999999999</v>
      </c>
      <c r="H3053">
        <v>140.36000000000001</v>
      </c>
      <c r="I3053">
        <v>139.29</v>
      </c>
      <c r="J3053">
        <v>140</v>
      </c>
      <c r="K3053">
        <v>142.02000000000001</v>
      </c>
      <c r="L3053">
        <v>141.13999999999999</v>
      </c>
      <c r="M3053">
        <v>140.65</v>
      </c>
      <c r="N3053">
        <v>10810</v>
      </c>
      <c r="O3053">
        <v>10804</v>
      </c>
      <c r="P3053">
        <v>10798</v>
      </c>
      <c r="Q3053">
        <v>10829</v>
      </c>
      <c r="R3053">
        <v>10838</v>
      </c>
      <c r="S3053">
        <v>10785</v>
      </c>
      <c r="T3053">
        <v>10810</v>
      </c>
      <c r="U3053">
        <v>10791</v>
      </c>
      <c r="V3053">
        <v>10671</v>
      </c>
      <c r="W3053">
        <v>3.77</v>
      </c>
      <c r="X3053">
        <v>2.7542372999999998E-2</v>
      </c>
      <c r="Y3053">
        <v>-139</v>
      </c>
      <c r="Z3053">
        <v>-1.2858464E-2</v>
      </c>
    </row>
    <row r="3054" spans="1:26" x14ac:dyDescent="0.25">
      <c r="A3054">
        <v>3053</v>
      </c>
      <c r="B3054">
        <v>55005</v>
      </c>
      <c r="C3054" s="4" t="str">
        <f t="shared" si="47"/>
        <v>55005</v>
      </c>
      <c r="D3054" t="s">
        <v>3074</v>
      </c>
      <c r="E3054">
        <v>132.74</v>
      </c>
      <c r="F3054">
        <v>132.97</v>
      </c>
      <c r="G3054">
        <v>133.52000000000001</v>
      </c>
      <c r="H3054">
        <v>132.79</v>
      </c>
      <c r="I3054">
        <v>133.24</v>
      </c>
      <c r="J3054">
        <v>134.19</v>
      </c>
      <c r="K3054">
        <v>134.71</v>
      </c>
      <c r="L3054">
        <v>136.36000000000001</v>
      </c>
      <c r="M3054">
        <v>137.57</v>
      </c>
      <c r="N3054">
        <v>31698</v>
      </c>
      <c r="O3054">
        <v>32008</v>
      </c>
      <c r="P3054">
        <v>32165</v>
      </c>
      <c r="Q3054">
        <v>32308</v>
      </c>
      <c r="R3054">
        <v>32365</v>
      </c>
      <c r="S3054">
        <v>32404</v>
      </c>
      <c r="T3054">
        <v>32417</v>
      </c>
      <c r="U3054">
        <v>32359</v>
      </c>
      <c r="V3054">
        <v>32218</v>
      </c>
      <c r="W3054">
        <v>4.83</v>
      </c>
      <c r="X3054">
        <v>3.6386922000000002E-2</v>
      </c>
      <c r="Y3054">
        <v>520</v>
      </c>
      <c r="Z3054">
        <v>1.6404820000000001E-2</v>
      </c>
    </row>
    <row r="3055" spans="1:26" x14ac:dyDescent="0.25">
      <c r="A3055">
        <v>3054</v>
      </c>
      <c r="B3055">
        <v>55007</v>
      </c>
      <c r="C3055" s="4" t="str">
        <f t="shared" si="47"/>
        <v>55007</v>
      </c>
      <c r="D3055" t="s">
        <v>3075</v>
      </c>
      <c r="E3055">
        <v>143.6</v>
      </c>
      <c r="F3055">
        <v>144.19999999999999</v>
      </c>
      <c r="G3055">
        <v>144.36000000000001</v>
      </c>
      <c r="H3055">
        <v>144.38</v>
      </c>
      <c r="I3055">
        <v>146.15</v>
      </c>
      <c r="J3055">
        <v>146.41999999999999</v>
      </c>
      <c r="K3055">
        <v>147.21</v>
      </c>
      <c r="L3055">
        <v>147.36000000000001</v>
      </c>
      <c r="M3055">
        <v>149.41999999999999</v>
      </c>
      <c r="N3055">
        <v>10834</v>
      </c>
      <c r="O3055">
        <v>11392</v>
      </c>
      <c r="P3055">
        <v>11431</v>
      </c>
      <c r="Q3055">
        <v>11447</v>
      </c>
      <c r="R3055">
        <v>11465</v>
      </c>
      <c r="S3055">
        <v>11463</v>
      </c>
      <c r="T3055">
        <v>11447</v>
      </c>
      <c r="U3055">
        <v>11440</v>
      </c>
      <c r="V3055">
        <v>11439</v>
      </c>
      <c r="W3055">
        <v>5.82</v>
      </c>
      <c r="X3055">
        <v>4.0529247999999997E-2</v>
      </c>
      <c r="Y3055">
        <v>605</v>
      </c>
      <c r="Z3055">
        <v>5.5842717E-2</v>
      </c>
    </row>
    <row r="3056" spans="1:26" x14ac:dyDescent="0.25">
      <c r="A3056">
        <v>3055</v>
      </c>
      <c r="B3056">
        <v>55009</v>
      </c>
      <c r="C3056" s="4" t="str">
        <f t="shared" si="47"/>
        <v>55009</v>
      </c>
      <c r="D3056" t="s">
        <v>3076</v>
      </c>
      <c r="E3056">
        <v>140.76</v>
      </c>
      <c r="F3056">
        <v>140.69</v>
      </c>
      <c r="G3056">
        <v>141.03</v>
      </c>
      <c r="H3056">
        <v>141.12</v>
      </c>
      <c r="I3056">
        <v>141.99</v>
      </c>
      <c r="J3056">
        <v>142.88999999999999</v>
      </c>
      <c r="K3056">
        <v>143.22</v>
      </c>
      <c r="L3056">
        <v>144</v>
      </c>
      <c r="M3056">
        <v>145.12</v>
      </c>
      <c r="N3056">
        <v>157622</v>
      </c>
      <c r="O3056">
        <v>157917</v>
      </c>
      <c r="P3056">
        <v>160321</v>
      </c>
      <c r="Q3056">
        <v>162235</v>
      </c>
      <c r="R3056">
        <v>164176</v>
      </c>
      <c r="S3056">
        <v>166182</v>
      </c>
      <c r="T3056">
        <v>168061</v>
      </c>
      <c r="U3056">
        <v>169787</v>
      </c>
      <c r="V3056">
        <v>171208</v>
      </c>
      <c r="W3056">
        <v>4.3600000000000003</v>
      </c>
      <c r="X3056">
        <v>3.0974709E-2</v>
      </c>
      <c r="Y3056">
        <v>13586</v>
      </c>
      <c r="Z3056">
        <v>8.6193552000000007E-2</v>
      </c>
    </row>
    <row r="3057" spans="1:26" x14ac:dyDescent="0.25">
      <c r="A3057">
        <v>3056</v>
      </c>
      <c r="B3057">
        <v>55011</v>
      </c>
      <c r="C3057" s="4" t="str">
        <f t="shared" si="47"/>
        <v>55011</v>
      </c>
      <c r="D3057" t="s">
        <v>3077</v>
      </c>
      <c r="E3057">
        <v>130.94999999999999</v>
      </c>
      <c r="F3057">
        <v>130.91</v>
      </c>
      <c r="G3057">
        <v>132.30000000000001</v>
      </c>
      <c r="H3057">
        <v>133.80000000000001</v>
      </c>
      <c r="I3057">
        <v>133.51</v>
      </c>
      <c r="J3057">
        <v>134.58000000000001</v>
      </c>
      <c r="K3057">
        <v>135.63999999999999</v>
      </c>
      <c r="L3057">
        <v>136.03</v>
      </c>
      <c r="M3057">
        <v>136.24</v>
      </c>
      <c r="N3057">
        <v>9470</v>
      </c>
      <c r="O3057">
        <v>9635</v>
      </c>
      <c r="P3057">
        <v>9652</v>
      </c>
      <c r="Q3057">
        <v>9601</v>
      </c>
      <c r="R3057">
        <v>9583</v>
      </c>
      <c r="S3057">
        <v>9554</v>
      </c>
      <c r="T3057">
        <v>9531</v>
      </c>
      <c r="U3057">
        <v>9515</v>
      </c>
      <c r="V3057">
        <v>9528</v>
      </c>
      <c r="W3057">
        <v>5.29</v>
      </c>
      <c r="X3057">
        <v>4.0397097999999999E-2</v>
      </c>
      <c r="Y3057">
        <v>58</v>
      </c>
      <c r="Z3057">
        <v>6.1246039999999996E-3</v>
      </c>
    </row>
    <row r="3058" spans="1:26" x14ac:dyDescent="0.25">
      <c r="A3058">
        <v>3057</v>
      </c>
      <c r="B3058">
        <v>55013</v>
      </c>
      <c r="C3058" s="4" t="str">
        <f t="shared" si="47"/>
        <v>55013</v>
      </c>
      <c r="D3058" t="s">
        <v>3078</v>
      </c>
      <c r="E3058">
        <v>133.38999999999999</v>
      </c>
      <c r="F3058">
        <v>133.18</v>
      </c>
      <c r="G3058">
        <v>133.91</v>
      </c>
      <c r="H3058">
        <v>135.08000000000001</v>
      </c>
      <c r="I3058">
        <v>134.72</v>
      </c>
      <c r="J3058">
        <v>135.29</v>
      </c>
      <c r="K3058">
        <v>136.52000000000001</v>
      </c>
      <c r="L3058">
        <v>137.34</v>
      </c>
      <c r="M3058">
        <v>137.63</v>
      </c>
      <c r="N3058">
        <v>11982</v>
      </c>
      <c r="O3058">
        <v>11806</v>
      </c>
      <c r="P3058">
        <v>11707</v>
      </c>
      <c r="Q3058">
        <v>11688</v>
      </c>
      <c r="R3058">
        <v>11680</v>
      </c>
      <c r="S3058">
        <v>11662</v>
      </c>
      <c r="T3058">
        <v>11633</v>
      </c>
      <c r="U3058">
        <v>11609</v>
      </c>
      <c r="V3058">
        <v>11634</v>
      </c>
      <c r="W3058">
        <v>4.24</v>
      </c>
      <c r="X3058">
        <v>3.1786491E-2</v>
      </c>
      <c r="Y3058">
        <v>-348</v>
      </c>
      <c r="Z3058">
        <v>-2.9043565E-2</v>
      </c>
    </row>
    <row r="3059" spans="1:26" x14ac:dyDescent="0.25">
      <c r="A3059">
        <v>3058</v>
      </c>
      <c r="B3059">
        <v>55015</v>
      </c>
      <c r="C3059" s="4" t="str">
        <f t="shared" si="47"/>
        <v>55015</v>
      </c>
      <c r="D3059" t="s">
        <v>3079</v>
      </c>
      <c r="E3059">
        <v>139.91</v>
      </c>
      <c r="F3059">
        <v>141.11000000000001</v>
      </c>
      <c r="G3059">
        <v>141.97999999999999</v>
      </c>
      <c r="H3059">
        <v>142.49</v>
      </c>
      <c r="I3059">
        <v>142.94999999999999</v>
      </c>
      <c r="J3059">
        <v>143.69</v>
      </c>
      <c r="K3059">
        <v>144.28</v>
      </c>
      <c r="L3059">
        <v>144.38999999999999</v>
      </c>
      <c r="M3059">
        <v>145.19</v>
      </c>
      <c r="N3059">
        <v>29091</v>
      </c>
      <c r="O3059">
        <v>31706</v>
      </c>
      <c r="P3059">
        <v>32205</v>
      </c>
      <c r="Q3059">
        <v>32580</v>
      </c>
      <c r="R3059">
        <v>32784</v>
      </c>
      <c r="S3059">
        <v>32975</v>
      </c>
      <c r="T3059">
        <v>33123</v>
      </c>
      <c r="U3059">
        <v>33227</v>
      </c>
      <c r="V3059">
        <v>33454</v>
      </c>
      <c r="W3059">
        <v>5.28</v>
      </c>
      <c r="X3059">
        <v>3.7738545999999998E-2</v>
      </c>
      <c r="Y3059">
        <v>4363</v>
      </c>
      <c r="Z3059">
        <v>0.14997765599999999</v>
      </c>
    </row>
    <row r="3060" spans="1:26" x14ac:dyDescent="0.25">
      <c r="A3060">
        <v>3059</v>
      </c>
      <c r="B3060">
        <v>55017</v>
      </c>
      <c r="C3060" s="4" t="str">
        <f t="shared" si="47"/>
        <v>55017</v>
      </c>
      <c r="D3060" t="s">
        <v>3080</v>
      </c>
      <c r="E3060">
        <v>134.07</v>
      </c>
      <c r="F3060">
        <v>133.99</v>
      </c>
      <c r="G3060">
        <v>135.16</v>
      </c>
      <c r="H3060">
        <v>135.36000000000001</v>
      </c>
      <c r="I3060">
        <v>136.37</v>
      </c>
      <c r="J3060">
        <v>136.99</v>
      </c>
      <c r="K3060">
        <v>137.57</v>
      </c>
      <c r="L3060">
        <v>137.71</v>
      </c>
      <c r="M3060">
        <v>139.15</v>
      </c>
      <c r="N3060">
        <v>40396</v>
      </c>
      <c r="O3060">
        <v>41948</v>
      </c>
      <c r="P3060">
        <v>42657</v>
      </c>
      <c r="Q3060">
        <v>43067</v>
      </c>
      <c r="R3060">
        <v>43402</v>
      </c>
      <c r="S3060">
        <v>43862</v>
      </c>
      <c r="T3060">
        <v>44019</v>
      </c>
      <c r="U3060">
        <v>44241</v>
      </c>
      <c r="V3060">
        <v>44465</v>
      </c>
      <c r="W3060">
        <v>5.08</v>
      </c>
      <c r="X3060">
        <v>3.7890654000000003E-2</v>
      </c>
      <c r="Y3060">
        <v>4069</v>
      </c>
      <c r="Z3060">
        <v>0.10072779499999999</v>
      </c>
    </row>
    <row r="3061" spans="1:26" x14ac:dyDescent="0.25">
      <c r="A3061">
        <v>3060</v>
      </c>
      <c r="B3061">
        <v>55019</v>
      </c>
      <c r="C3061" s="4" t="str">
        <f t="shared" si="47"/>
        <v>55019</v>
      </c>
      <c r="D3061" t="s">
        <v>3081</v>
      </c>
      <c r="E3061">
        <v>122.65</v>
      </c>
      <c r="F3061">
        <v>123.36</v>
      </c>
      <c r="G3061">
        <v>124.32</v>
      </c>
      <c r="H3061">
        <v>124.11</v>
      </c>
      <c r="I3061">
        <v>124.06</v>
      </c>
      <c r="J3061">
        <v>123.92</v>
      </c>
      <c r="K3061">
        <v>123.4</v>
      </c>
      <c r="L3061">
        <v>123.48</v>
      </c>
      <c r="M3061">
        <v>123.74</v>
      </c>
      <c r="N3061">
        <v>21065</v>
      </c>
      <c r="O3061">
        <v>21800</v>
      </c>
      <c r="P3061">
        <v>21884</v>
      </c>
      <c r="Q3061">
        <v>21909</v>
      </c>
      <c r="R3061">
        <v>21865</v>
      </c>
      <c r="S3061">
        <v>21825</v>
      </c>
      <c r="T3061">
        <v>21763</v>
      </c>
      <c r="U3061">
        <v>21713</v>
      </c>
      <c r="V3061">
        <v>21724</v>
      </c>
      <c r="W3061">
        <v>1.0900000000000001</v>
      </c>
      <c r="X3061">
        <v>8.8870770000000002E-3</v>
      </c>
      <c r="Y3061">
        <v>659</v>
      </c>
      <c r="Z3061">
        <v>3.1284120999999998E-2</v>
      </c>
    </row>
    <row r="3062" spans="1:26" x14ac:dyDescent="0.25">
      <c r="A3062">
        <v>3061</v>
      </c>
      <c r="B3062">
        <v>55021</v>
      </c>
      <c r="C3062" s="4" t="str">
        <f t="shared" si="47"/>
        <v>55021</v>
      </c>
      <c r="D3062" t="s">
        <v>3082</v>
      </c>
      <c r="E3062">
        <v>136.53</v>
      </c>
      <c r="F3062">
        <v>137.38</v>
      </c>
      <c r="G3062">
        <v>138.02000000000001</v>
      </c>
      <c r="H3062">
        <v>138.82</v>
      </c>
      <c r="I3062">
        <v>139</v>
      </c>
      <c r="J3062">
        <v>140.09</v>
      </c>
      <c r="K3062">
        <v>139.86000000000001</v>
      </c>
      <c r="L3062">
        <v>140.53</v>
      </c>
      <c r="M3062">
        <v>140.80000000000001</v>
      </c>
      <c r="N3062">
        <v>38092</v>
      </c>
      <c r="O3062">
        <v>39088</v>
      </c>
      <c r="P3062">
        <v>39327</v>
      </c>
      <c r="Q3062">
        <v>39519</v>
      </c>
      <c r="R3062">
        <v>39637</v>
      </c>
      <c r="S3062">
        <v>39686</v>
      </c>
      <c r="T3062">
        <v>39733</v>
      </c>
      <c r="U3062">
        <v>39844</v>
      </c>
      <c r="V3062">
        <v>39986</v>
      </c>
      <c r="W3062">
        <v>4.2699999999999996</v>
      </c>
      <c r="X3062">
        <v>3.1275178000000001E-2</v>
      </c>
      <c r="Y3062">
        <v>1894</v>
      </c>
      <c r="Z3062">
        <v>4.9721726000000001E-2</v>
      </c>
    </row>
    <row r="3063" spans="1:26" x14ac:dyDescent="0.25">
      <c r="A3063">
        <v>3062</v>
      </c>
      <c r="B3063">
        <v>55023</v>
      </c>
      <c r="C3063" s="4" t="str">
        <f t="shared" si="47"/>
        <v>55023</v>
      </c>
      <c r="D3063" t="s">
        <v>3083</v>
      </c>
      <c r="E3063">
        <v>132.56</v>
      </c>
      <c r="F3063">
        <v>132.25</v>
      </c>
      <c r="G3063">
        <v>132.6</v>
      </c>
      <c r="H3063">
        <v>132.81</v>
      </c>
      <c r="I3063">
        <v>133.38</v>
      </c>
      <c r="J3063">
        <v>133.27000000000001</v>
      </c>
      <c r="K3063">
        <v>133.33000000000001</v>
      </c>
      <c r="L3063">
        <v>133.88999999999999</v>
      </c>
      <c r="M3063">
        <v>135.03</v>
      </c>
      <c r="N3063">
        <v>11348</v>
      </c>
      <c r="O3063">
        <v>11723</v>
      </c>
      <c r="P3063">
        <v>11907</v>
      </c>
      <c r="Q3063">
        <v>11852</v>
      </c>
      <c r="R3063">
        <v>11826</v>
      </c>
      <c r="S3063">
        <v>11792</v>
      </c>
      <c r="T3063">
        <v>11849</v>
      </c>
      <c r="U3063">
        <v>11821</v>
      </c>
      <c r="V3063">
        <v>11637</v>
      </c>
      <c r="W3063">
        <v>2.4700000000000002</v>
      </c>
      <c r="X3063">
        <v>1.8633072000000001E-2</v>
      </c>
      <c r="Y3063">
        <v>289</v>
      </c>
      <c r="Z3063">
        <v>2.5467043000000002E-2</v>
      </c>
    </row>
    <row r="3064" spans="1:26" x14ac:dyDescent="0.25">
      <c r="A3064">
        <v>3063</v>
      </c>
      <c r="B3064">
        <v>55025</v>
      </c>
      <c r="C3064" s="4" t="str">
        <f t="shared" si="47"/>
        <v>55025</v>
      </c>
      <c r="D3064" t="s">
        <v>3084</v>
      </c>
      <c r="E3064">
        <v>159.59</v>
      </c>
      <c r="F3064">
        <v>160.57</v>
      </c>
      <c r="G3064">
        <v>161.02000000000001</v>
      </c>
      <c r="H3064">
        <v>161.29</v>
      </c>
      <c r="I3064">
        <v>162.21</v>
      </c>
      <c r="J3064">
        <v>162.75</v>
      </c>
      <c r="K3064">
        <v>163.13999999999999</v>
      </c>
      <c r="L3064">
        <v>164.11</v>
      </c>
      <c r="M3064">
        <v>165.05</v>
      </c>
      <c r="N3064">
        <v>296683</v>
      </c>
      <c r="O3064">
        <v>308170</v>
      </c>
      <c r="P3064">
        <v>313182</v>
      </c>
      <c r="Q3064">
        <v>319289</v>
      </c>
      <c r="R3064">
        <v>323991</v>
      </c>
      <c r="S3064">
        <v>328316</v>
      </c>
      <c r="T3064">
        <v>332684</v>
      </c>
      <c r="U3064">
        <v>336861</v>
      </c>
      <c r="V3064">
        <v>341196</v>
      </c>
      <c r="W3064">
        <v>5.46</v>
      </c>
      <c r="X3064">
        <v>3.4212670000000001E-2</v>
      </c>
      <c r="Y3064">
        <v>44513</v>
      </c>
      <c r="Z3064">
        <v>0.15003556000000001</v>
      </c>
    </row>
    <row r="3065" spans="1:26" x14ac:dyDescent="0.25">
      <c r="A3065">
        <v>3064</v>
      </c>
      <c r="B3065">
        <v>55027</v>
      </c>
      <c r="C3065" s="4" t="str">
        <f t="shared" si="47"/>
        <v>55027</v>
      </c>
      <c r="D3065" t="s">
        <v>3085</v>
      </c>
      <c r="E3065">
        <v>130.97</v>
      </c>
      <c r="F3065">
        <v>131.1</v>
      </c>
      <c r="G3065">
        <v>131.66999999999999</v>
      </c>
      <c r="H3065">
        <v>132.26</v>
      </c>
      <c r="I3065">
        <v>132.22999999999999</v>
      </c>
      <c r="J3065">
        <v>132.53</v>
      </c>
      <c r="K3065">
        <v>133.41</v>
      </c>
      <c r="L3065">
        <v>133.69</v>
      </c>
      <c r="M3065">
        <v>134.09</v>
      </c>
      <c r="N3065">
        <v>60592</v>
      </c>
      <c r="O3065">
        <v>61794</v>
      </c>
      <c r="P3065">
        <v>62066</v>
      </c>
      <c r="Q3065">
        <v>62354</v>
      </c>
      <c r="R3065">
        <v>62578</v>
      </c>
      <c r="S3065">
        <v>62662</v>
      </c>
      <c r="T3065">
        <v>63031</v>
      </c>
      <c r="U3065">
        <v>63022</v>
      </c>
      <c r="V3065">
        <v>63011</v>
      </c>
      <c r="W3065">
        <v>3.12</v>
      </c>
      <c r="X3065">
        <v>2.3822249E-2</v>
      </c>
      <c r="Y3065">
        <v>2419</v>
      </c>
      <c r="Z3065">
        <v>3.9922762000000001E-2</v>
      </c>
    </row>
    <row r="3066" spans="1:26" x14ac:dyDescent="0.25">
      <c r="A3066">
        <v>3065</v>
      </c>
      <c r="B3066">
        <v>55029</v>
      </c>
      <c r="C3066" s="4" t="str">
        <f t="shared" si="47"/>
        <v>55029</v>
      </c>
      <c r="D3066" t="s">
        <v>3086</v>
      </c>
      <c r="E3066">
        <v>142.94999999999999</v>
      </c>
      <c r="F3066">
        <v>143.51</v>
      </c>
      <c r="G3066">
        <v>144.21</v>
      </c>
      <c r="H3066">
        <v>145.01</v>
      </c>
      <c r="I3066">
        <v>145.80000000000001</v>
      </c>
      <c r="J3066">
        <v>146.34</v>
      </c>
      <c r="K3066">
        <v>146.82</v>
      </c>
      <c r="L3066">
        <v>148.27000000000001</v>
      </c>
      <c r="M3066">
        <v>149.9</v>
      </c>
      <c r="N3066">
        <v>20759</v>
      </c>
      <c r="O3066">
        <v>21323</v>
      </c>
      <c r="P3066">
        <v>21349</v>
      </c>
      <c r="Q3066">
        <v>21349</v>
      </c>
      <c r="R3066">
        <v>21372</v>
      </c>
      <c r="S3066">
        <v>21373</v>
      </c>
      <c r="T3066">
        <v>21393</v>
      </c>
      <c r="U3066">
        <v>21443</v>
      </c>
      <c r="V3066">
        <v>21378</v>
      </c>
      <c r="W3066">
        <v>6.95</v>
      </c>
      <c r="X3066">
        <v>4.8618398E-2</v>
      </c>
      <c r="Y3066">
        <v>619</v>
      </c>
      <c r="Z3066">
        <v>2.9818391999999999E-2</v>
      </c>
    </row>
    <row r="3067" spans="1:26" x14ac:dyDescent="0.25">
      <c r="A3067">
        <v>3066</v>
      </c>
      <c r="B3067">
        <v>55031</v>
      </c>
      <c r="C3067" s="4" t="str">
        <f t="shared" si="47"/>
        <v>55031</v>
      </c>
      <c r="D3067" t="s">
        <v>3087</v>
      </c>
      <c r="E3067">
        <v>138.63999999999999</v>
      </c>
      <c r="F3067">
        <v>139.82</v>
      </c>
      <c r="G3067">
        <v>140.34</v>
      </c>
      <c r="H3067">
        <v>140.30000000000001</v>
      </c>
      <c r="I3067">
        <v>140.62</v>
      </c>
      <c r="J3067">
        <v>141.1</v>
      </c>
      <c r="K3067">
        <v>141.44999999999999</v>
      </c>
      <c r="L3067">
        <v>141.82</v>
      </c>
      <c r="M3067">
        <v>142.62</v>
      </c>
      <c r="N3067">
        <v>30504</v>
      </c>
      <c r="O3067">
        <v>29966</v>
      </c>
      <c r="P3067">
        <v>30137</v>
      </c>
      <c r="Q3067">
        <v>30189</v>
      </c>
      <c r="R3067">
        <v>30374</v>
      </c>
      <c r="S3067">
        <v>30518</v>
      </c>
      <c r="T3067">
        <v>30540</v>
      </c>
      <c r="U3067">
        <v>30710</v>
      </c>
      <c r="V3067">
        <v>30724</v>
      </c>
      <c r="W3067">
        <v>3.98</v>
      </c>
      <c r="X3067">
        <v>2.8707443999999999E-2</v>
      </c>
      <c r="Y3067">
        <v>220</v>
      </c>
      <c r="Z3067">
        <v>7.212169E-3</v>
      </c>
    </row>
    <row r="3068" spans="1:26" x14ac:dyDescent="0.25">
      <c r="A3068">
        <v>3067</v>
      </c>
      <c r="B3068">
        <v>55033</v>
      </c>
      <c r="C3068" s="4" t="str">
        <f t="shared" si="47"/>
        <v>55033</v>
      </c>
      <c r="D3068" t="s">
        <v>3088</v>
      </c>
      <c r="E3068">
        <v>140.44999999999999</v>
      </c>
      <c r="F3068">
        <v>141.01</v>
      </c>
      <c r="G3068">
        <v>141.11000000000001</v>
      </c>
      <c r="H3068">
        <v>141.09</v>
      </c>
      <c r="I3068">
        <v>141.86000000000001</v>
      </c>
      <c r="J3068">
        <v>143.01</v>
      </c>
      <c r="K3068">
        <v>143.43</v>
      </c>
      <c r="L3068">
        <v>143.96</v>
      </c>
      <c r="M3068">
        <v>145.11000000000001</v>
      </c>
      <c r="N3068">
        <v>24186</v>
      </c>
      <c r="O3068">
        <v>25597</v>
      </c>
      <c r="P3068">
        <v>25793</v>
      </c>
      <c r="Q3068">
        <v>26051</v>
      </c>
      <c r="R3068">
        <v>26330</v>
      </c>
      <c r="S3068">
        <v>26564</v>
      </c>
      <c r="T3068">
        <v>26852</v>
      </c>
      <c r="U3068">
        <v>27055</v>
      </c>
      <c r="V3068">
        <v>26879</v>
      </c>
      <c r="W3068">
        <v>4.66</v>
      </c>
      <c r="X3068">
        <v>3.3179067E-2</v>
      </c>
      <c r="Y3068">
        <v>2693</v>
      </c>
      <c r="Z3068">
        <v>0.11134540599999999</v>
      </c>
    </row>
    <row r="3069" spans="1:26" x14ac:dyDescent="0.25">
      <c r="A3069">
        <v>3068</v>
      </c>
      <c r="B3069">
        <v>55035</v>
      </c>
      <c r="C3069" s="4" t="str">
        <f t="shared" si="47"/>
        <v>55035</v>
      </c>
      <c r="D3069" t="s">
        <v>3089</v>
      </c>
      <c r="E3069">
        <v>145.19999999999999</v>
      </c>
      <c r="F3069">
        <v>146.16999999999999</v>
      </c>
      <c r="G3069">
        <v>147.08000000000001</v>
      </c>
      <c r="H3069">
        <v>147.83000000000001</v>
      </c>
      <c r="I3069">
        <v>147.47999999999999</v>
      </c>
      <c r="J3069">
        <v>148.26</v>
      </c>
      <c r="K3069">
        <v>148.16999999999999</v>
      </c>
      <c r="L3069">
        <v>147.86000000000001</v>
      </c>
      <c r="M3069">
        <v>147.80000000000001</v>
      </c>
      <c r="N3069">
        <v>57024</v>
      </c>
      <c r="O3069">
        <v>58925</v>
      </c>
      <c r="P3069">
        <v>59643</v>
      </c>
      <c r="Q3069">
        <v>60573</v>
      </c>
      <c r="R3069">
        <v>61419</v>
      </c>
      <c r="S3069">
        <v>62427</v>
      </c>
      <c r="T3069">
        <v>62996</v>
      </c>
      <c r="U3069">
        <v>63664</v>
      </c>
      <c r="V3069">
        <v>64097</v>
      </c>
      <c r="W3069">
        <v>2.6</v>
      </c>
      <c r="X3069">
        <v>1.7906335999999998E-2</v>
      </c>
      <c r="Y3069">
        <v>7073</v>
      </c>
      <c r="Z3069">
        <v>0.124035494</v>
      </c>
    </row>
    <row r="3070" spans="1:26" x14ac:dyDescent="0.25">
      <c r="A3070">
        <v>3069</v>
      </c>
      <c r="B3070">
        <v>55037</v>
      </c>
      <c r="C3070" s="4" t="str">
        <f t="shared" si="47"/>
        <v>55037</v>
      </c>
      <c r="D3070" t="s">
        <v>3090</v>
      </c>
      <c r="E3070">
        <v>132.19</v>
      </c>
      <c r="F3070">
        <v>129.33000000000001</v>
      </c>
      <c r="G3070">
        <v>131.68</v>
      </c>
      <c r="H3070">
        <v>133.26</v>
      </c>
      <c r="I3070">
        <v>132.94</v>
      </c>
      <c r="J3070">
        <v>133.78</v>
      </c>
      <c r="K3070">
        <v>135.21</v>
      </c>
      <c r="L3070">
        <v>136.12</v>
      </c>
      <c r="M3070">
        <v>135</v>
      </c>
      <c r="N3070">
        <v>3513</v>
      </c>
      <c r="O3070">
        <v>3425</v>
      </c>
      <c r="P3070">
        <v>3398</v>
      </c>
      <c r="Q3070">
        <v>3376</v>
      </c>
      <c r="R3070">
        <v>3385</v>
      </c>
      <c r="S3070">
        <v>3403</v>
      </c>
      <c r="T3070">
        <v>3479</v>
      </c>
      <c r="U3070">
        <v>3520</v>
      </c>
      <c r="V3070">
        <v>3410</v>
      </c>
      <c r="W3070">
        <v>2.81</v>
      </c>
      <c r="X3070">
        <v>2.1257280999999999E-2</v>
      </c>
      <c r="Y3070">
        <v>-103</v>
      </c>
      <c r="Z3070">
        <v>-2.9319669999999999E-2</v>
      </c>
    </row>
    <row r="3071" spans="1:26" x14ac:dyDescent="0.25">
      <c r="A3071">
        <v>3070</v>
      </c>
      <c r="B3071">
        <v>55039</v>
      </c>
      <c r="C3071" s="4" t="str">
        <f t="shared" si="47"/>
        <v>55039</v>
      </c>
      <c r="D3071" t="s">
        <v>3091</v>
      </c>
      <c r="E3071">
        <v>134.43</v>
      </c>
      <c r="F3071">
        <v>134.53</v>
      </c>
      <c r="G3071">
        <v>135.18</v>
      </c>
      <c r="H3071">
        <v>136.08000000000001</v>
      </c>
      <c r="I3071">
        <v>136.86000000000001</v>
      </c>
      <c r="J3071">
        <v>137.85</v>
      </c>
      <c r="K3071">
        <v>138.68</v>
      </c>
      <c r="L3071">
        <v>139.1</v>
      </c>
      <c r="M3071">
        <v>140.16999999999999</v>
      </c>
      <c r="N3071">
        <v>66748</v>
      </c>
      <c r="O3071">
        <v>68474</v>
      </c>
      <c r="P3071">
        <v>69095</v>
      </c>
      <c r="Q3071">
        <v>69468</v>
      </c>
      <c r="R3071">
        <v>69933</v>
      </c>
      <c r="S3071">
        <v>70155</v>
      </c>
      <c r="T3071">
        <v>70352</v>
      </c>
      <c r="U3071">
        <v>70475</v>
      </c>
      <c r="V3071">
        <v>70774</v>
      </c>
      <c r="W3071">
        <v>5.74</v>
      </c>
      <c r="X3071">
        <v>4.2698802000000001E-2</v>
      </c>
      <c r="Y3071">
        <v>4026</v>
      </c>
      <c r="Z3071">
        <v>6.0316413999999999E-2</v>
      </c>
    </row>
    <row r="3072" spans="1:26" x14ac:dyDescent="0.25">
      <c r="A3072">
        <v>3071</v>
      </c>
      <c r="B3072">
        <v>55041</v>
      </c>
      <c r="C3072" s="4" t="str">
        <f t="shared" si="47"/>
        <v>55041</v>
      </c>
      <c r="D3072" t="s">
        <v>3092</v>
      </c>
      <c r="E3072">
        <v>128.36000000000001</v>
      </c>
      <c r="F3072">
        <v>129.03</v>
      </c>
      <c r="G3072">
        <v>129.97</v>
      </c>
      <c r="H3072">
        <v>129.66</v>
      </c>
      <c r="I3072">
        <v>129.16</v>
      </c>
      <c r="J3072">
        <v>131.27000000000001</v>
      </c>
      <c r="K3072">
        <v>131.32</v>
      </c>
      <c r="L3072">
        <v>131.65</v>
      </c>
      <c r="M3072">
        <v>133.01</v>
      </c>
      <c r="N3072">
        <v>6751</v>
      </c>
      <c r="O3072">
        <v>6617</v>
      </c>
      <c r="P3072">
        <v>6605</v>
      </c>
      <c r="Q3072">
        <v>6487</v>
      </c>
      <c r="R3072">
        <v>6534</v>
      </c>
      <c r="S3072">
        <v>6531</v>
      </c>
      <c r="T3072">
        <v>6463</v>
      </c>
      <c r="U3072">
        <v>6497</v>
      </c>
      <c r="V3072">
        <v>6433</v>
      </c>
      <c r="W3072">
        <v>4.6500000000000004</v>
      </c>
      <c r="X3072">
        <v>3.6226239E-2</v>
      </c>
      <c r="Y3072">
        <v>-318</v>
      </c>
      <c r="Z3072">
        <v>-4.7104132999999999E-2</v>
      </c>
    </row>
    <row r="3073" spans="1:26" x14ac:dyDescent="0.25">
      <c r="A3073">
        <v>3072</v>
      </c>
      <c r="B3073">
        <v>55043</v>
      </c>
      <c r="C3073" s="4" t="str">
        <f t="shared" si="47"/>
        <v>55043</v>
      </c>
      <c r="D3073" t="s">
        <v>3093</v>
      </c>
      <c r="E3073">
        <v>134.74</v>
      </c>
      <c r="F3073">
        <v>135.30000000000001</v>
      </c>
      <c r="G3073">
        <v>135.83000000000001</v>
      </c>
      <c r="H3073">
        <v>136.32</v>
      </c>
      <c r="I3073">
        <v>136.32</v>
      </c>
      <c r="J3073">
        <v>137.47999999999999</v>
      </c>
      <c r="K3073">
        <v>138.96</v>
      </c>
      <c r="L3073">
        <v>138.85</v>
      </c>
      <c r="M3073">
        <v>139.09</v>
      </c>
      <c r="N3073">
        <v>29678</v>
      </c>
      <c r="O3073">
        <v>31159</v>
      </c>
      <c r="P3073">
        <v>31212</v>
      </c>
      <c r="Q3073">
        <v>31446</v>
      </c>
      <c r="R3073">
        <v>31566</v>
      </c>
      <c r="S3073">
        <v>31695</v>
      </c>
      <c r="T3073">
        <v>31783</v>
      </c>
      <c r="U3073">
        <v>31846</v>
      </c>
      <c r="V3073">
        <v>31727</v>
      </c>
      <c r="W3073">
        <v>4.3499999999999996</v>
      </c>
      <c r="X3073">
        <v>3.2284399999999998E-2</v>
      </c>
      <c r="Y3073">
        <v>2049</v>
      </c>
      <c r="Z3073">
        <v>6.9041040999999997E-2</v>
      </c>
    </row>
    <row r="3074" spans="1:26" x14ac:dyDescent="0.25">
      <c r="A3074">
        <v>3073</v>
      </c>
      <c r="B3074">
        <v>55045</v>
      </c>
      <c r="C3074" s="4" t="str">
        <f t="shared" si="47"/>
        <v>55045</v>
      </c>
      <c r="D3074" t="s">
        <v>3094</v>
      </c>
      <c r="E3074">
        <v>135.53</v>
      </c>
      <c r="F3074">
        <v>136.22999999999999</v>
      </c>
      <c r="G3074">
        <v>136.53</v>
      </c>
      <c r="H3074">
        <v>136.82</v>
      </c>
      <c r="I3074">
        <v>137.91999999999999</v>
      </c>
      <c r="J3074">
        <v>138.32</v>
      </c>
      <c r="K3074">
        <v>139.30000000000001</v>
      </c>
      <c r="L3074">
        <v>140.19</v>
      </c>
      <c r="M3074">
        <v>140.69</v>
      </c>
      <c r="N3074">
        <v>24233</v>
      </c>
      <c r="O3074">
        <v>25020</v>
      </c>
      <c r="P3074">
        <v>25275</v>
      </c>
      <c r="Q3074">
        <v>25462</v>
      </c>
      <c r="R3074">
        <v>25553</v>
      </c>
      <c r="S3074">
        <v>25674</v>
      </c>
      <c r="T3074">
        <v>25806</v>
      </c>
      <c r="U3074">
        <v>25860</v>
      </c>
      <c r="V3074">
        <v>25804</v>
      </c>
      <c r="W3074">
        <v>5.16</v>
      </c>
      <c r="X3074">
        <v>3.8072751000000002E-2</v>
      </c>
      <c r="Y3074">
        <v>1571</v>
      </c>
      <c r="Z3074">
        <v>6.4828951999999995E-2</v>
      </c>
    </row>
    <row r="3075" spans="1:26" x14ac:dyDescent="0.25">
      <c r="A3075">
        <v>3074</v>
      </c>
      <c r="B3075">
        <v>55047</v>
      </c>
      <c r="C3075" s="4" t="str">
        <f t="shared" ref="C3075:C3137" si="48">TEXT(B3075,"00000")</f>
        <v>55047</v>
      </c>
      <c r="D3075" t="s">
        <v>3095</v>
      </c>
      <c r="E3075">
        <v>131.32</v>
      </c>
      <c r="F3075">
        <v>132.30000000000001</v>
      </c>
      <c r="G3075">
        <v>131.41999999999999</v>
      </c>
      <c r="H3075">
        <v>132.09</v>
      </c>
      <c r="I3075">
        <v>132.63999999999999</v>
      </c>
      <c r="J3075">
        <v>133.26</v>
      </c>
      <c r="K3075">
        <v>132.96</v>
      </c>
      <c r="L3075">
        <v>134.36000000000001</v>
      </c>
      <c r="M3075">
        <v>134.80000000000001</v>
      </c>
      <c r="N3075">
        <v>13106</v>
      </c>
      <c r="O3075">
        <v>13445</v>
      </c>
      <c r="P3075">
        <v>13506</v>
      </c>
      <c r="Q3075">
        <v>13477</v>
      </c>
      <c r="R3075">
        <v>13470</v>
      </c>
      <c r="S3075">
        <v>13444</v>
      </c>
      <c r="T3075">
        <v>13425</v>
      </c>
      <c r="U3075">
        <v>13366</v>
      </c>
      <c r="V3075">
        <v>13275</v>
      </c>
      <c r="W3075">
        <v>3.48</v>
      </c>
      <c r="X3075">
        <v>2.6500151999999999E-2</v>
      </c>
      <c r="Y3075">
        <v>169</v>
      </c>
      <c r="Z3075">
        <v>1.2894856999999999E-2</v>
      </c>
    </row>
    <row r="3076" spans="1:26" x14ac:dyDescent="0.25">
      <c r="A3076">
        <v>3075</v>
      </c>
      <c r="B3076">
        <v>55049</v>
      </c>
      <c r="C3076" s="4" t="str">
        <f t="shared" si="48"/>
        <v>55049</v>
      </c>
      <c r="D3076" t="s">
        <v>3096</v>
      </c>
      <c r="E3076">
        <v>138.88999999999999</v>
      </c>
      <c r="F3076">
        <v>139.22999999999999</v>
      </c>
      <c r="G3076">
        <v>139.36000000000001</v>
      </c>
      <c r="H3076">
        <v>139.58000000000001</v>
      </c>
      <c r="I3076">
        <v>139.78</v>
      </c>
      <c r="J3076">
        <v>141.03</v>
      </c>
      <c r="K3076">
        <v>141.06</v>
      </c>
      <c r="L3076">
        <v>141.51</v>
      </c>
      <c r="M3076">
        <v>142.88999999999999</v>
      </c>
      <c r="N3076">
        <v>15959</v>
      </c>
      <c r="O3076">
        <v>16179</v>
      </c>
      <c r="P3076">
        <v>16273</v>
      </c>
      <c r="Q3076">
        <v>16409</v>
      </c>
      <c r="R3076">
        <v>16452</v>
      </c>
      <c r="S3076">
        <v>16552</v>
      </c>
      <c r="T3076">
        <v>16597</v>
      </c>
      <c r="U3076">
        <v>16599</v>
      </c>
      <c r="V3076">
        <v>16481</v>
      </c>
      <c r="W3076">
        <v>4</v>
      </c>
      <c r="X3076">
        <v>2.8799769999999999E-2</v>
      </c>
      <c r="Y3076">
        <v>522</v>
      </c>
      <c r="Z3076">
        <v>3.2708816000000002E-2</v>
      </c>
    </row>
    <row r="3077" spans="1:26" x14ac:dyDescent="0.25">
      <c r="A3077">
        <v>3076</v>
      </c>
      <c r="B3077">
        <v>55051</v>
      </c>
      <c r="C3077" s="4" t="str">
        <f t="shared" si="48"/>
        <v>55051</v>
      </c>
      <c r="D3077" t="s">
        <v>3097</v>
      </c>
      <c r="E3077">
        <v>133.80000000000001</v>
      </c>
      <c r="F3077">
        <v>135.91999999999999</v>
      </c>
      <c r="G3077">
        <v>136.61000000000001</v>
      </c>
      <c r="H3077">
        <v>137.81</v>
      </c>
      <c r="I3077">
        <v>139.41999999999999</v>
      </c>
      <c r="J3077">
        <v>139.4</v>
      </c>
      <c r="K3077">
        <v>139.87</v>
      </c>
      <c r="L3077">
        <v>139.52000000000001</v>
      </c>
      <c r="M3077">
        <v>139.25</v>
      </c>
      <c r="N3077">
        <v>4848</v>
      </c>
      <c r="O3077">
        <v>4742</v>
      </c>
      <c r="P3077">
        <v>4672</v>
      </c>
      <c r="Q3077">
        <v>4681</v>
      </c>
      <c r="R3077">
        <v>4667</v>
      </c>
      <c r="S3077">
        <v>4680</v>
      </c>
      <c r="T3077">
        <v>4665</v>
      </c>
      <c r="U3077">
        <v>4675</v>
      </c>
      <c r="V3077">
        <v>4624</v>
      </c>
      <c r="W3077">
        <v>5.45</v>
      </c>
      <c r="X3077">
        <v>4.0732435999999997E-2</v>
      </c>
      <c r="Y3077">
        <v>-224</v>
      </c>
      <c r="Z3077">
        <v>-4.6204620000000002E-2</v>
      </c>
    </row>
    <row r="3078" spans="1:26" x14ac:dyDescent="0.25">
      <c r="A3078">
        <v>3077</v>
      </c>
      <c r="B3078">
        <v>55053</v>
      </c>
      <c r="C3078" s="4" t="str">
        <f t="shared" si="48"/>
        <v>55053</v>
      </c>
      <c r="D3078" t="s">
        <v>3098</v>
      </c>
      <c r="E3078">
        <v>129.58000000000001</v>
      </c>
      <c r="F3078">
        <v>130.91</v>
      </c>
      <c r="G3078">
        <v>131.18</v>
      </c>
      <c r="H3078">
        <v>132.16999999999999</v>
      </c>
      <c r="I3078">
        <v>131.44</v>
      </c>
      <c r="J3078">
        <v>130.49</v>
      </c>
      <c r="K3078">
        <v>131.1</v>
      </c>
      <c r="L3078">
        <v>131.32</v>
      </c>
      <c r="M3078">
        <v>131.32</v>
      </c>
      <c r="N3078">
        <v>13636</v>
      </c>
      <c r="O3078">
        <v>14085</v>
      </c>
      <c r="P3078">
        <v>14241</v>
      </c>
      <c r="Q3078">
        <v>14255</v>
      </c>
      <c r="R3078">
        <v>14360</v>
      </c>
      <c r="S3078">
        <v>14468</v>
      </c>
      <c r="T3078">
        <v>14451</v>
      </c>
      <c r="U3078">
        <v>14390</v>
      </c>
      <c r="V3078">
        <v>14491</v>
      </c>
      <c r="W3078">
        <v>1.74</v>
      </c>
      <c r="X3078">
        <v>1.3427998E-2</v>
      </c>
      <c r="Y3078">
        <v>855</v>
      </c>
      <c r="Z3078">
        <v>6.2701672E-2</v>
      </c>
    </row>
    <row r="3079" spans="1:26" x14ac:dyDescent="0.25">
      <c r="A3079">
        <v>3078</v>
      </c>
      <c r="B3079">
        <v>55055</v>
      </c>
      <c r="C3079" s="4" t="str">
        <f t="shared" si="48"/>
        <v>55055</v>
      </c>
      <c r="D3079" t="s">
        <v>3099</v>
      </c>
      <c r="E3079">
        <v>137.05000000000001</v>
      </c>
      <c r="F3079">
        <v>138.75</v>
      </c>
      <c r="G3079">
        <v>139.19</v>
      </c>
      <c r="H3079">
        <v>139.31</v>
      </c>
      <c r="I3079">
        <v>139.84</v>
      </c>
      <c r="J3079">
        <v>140.28</v>
      </c>
      <c r="K3079">
        <v>139.15</v>
      </c>
      <c r="L3079">
        <v>139.91999999999999</v>
      </c>
      <c r="M3079">
        <v>140.9</v>
      </c>
      <c r="N3079">
        <v>52902</v>
      </c>
      <c r="O3079">
        <v>54421</v>
      </c>
      <c r="P3079">
        <v>54803</v>
      </c>
      <c r="Q3079">
        <v>55362</v>
      </c>
      <c r="R3079">
        <v>55927</v>
      </c>
      <c r="S3079">
        <v>56258</v>
      </c>
      <c r="T3079">
        <v>56642</v>
      </c>
      <c r="U3079">
        <v>57118</v>
      </c>
      <c r="V3079">
        <v>57551</v>
      </c>
      <c r="W3079">
        <v>3.85</v>
      </c>
      <c r="X3079">
        <v>2.8091937000000001E-2</v>
      </c>
      <c r="Y3079">
        <v>4649</v>
      </c>
      <c r="Z3079">
        <v>8.7879474999999999E-2</v>
      </c>
    </row>
    <row r="3080" spans="1:26" x14ac:dyDescent="0.25">
      <c r="A3080">
        <v>3079</v>
      </c>
      <c r="B3080">
        <v>55057</v>
      </c>
      <c r="C3080" s="4" t="str">
        <f t="shared" si="48"/>
        <v>55057</v>
      </c>
      <c r="D3080" t="s">
        <v>3100</v>
      </c>
      <c r="E3080">
        <v>127.76</v>
      </c>
      <c r="F3080">
        <v>128.19</v>
      </c>
      <c r="G3080">
        <v>129.09</v>
      </c>
      <c r="H3080">
        <v>128.36000000000001</v>
      </c>
      <c r="I3080">
        <v>128.99</v>
      </c>
      <c r="J3080">
        <v>128.66</v>
      </c>
      <c r="K3080">
        <v>129.21</v>
      </c>
      <c r="L3080">
        <v>129.97999999999999</v>
      </c>
      <c r="M3080">
        <v>130.4</v>
      </c>
      <c r="N3080">
        <v>18503</v>
      </c>
      <c r="O3080">
        <v>18701</v>
      </c>
      <c r="P3080">
        <v>18784</v>
      </c>
      <c r="Q3080">
        <v>18922</v>
      </c>
      <c r="R3080">
        <v>19052</v>
      </c>
      <c r="S3080">
        <v>19131</v>
      </c>
      <c r="T3080">
        <v>19170</v>
      </c>
      <c r="U3080">
        <v>19185</v>
      </c>
      <c r="V3080">
        <v>19276</v>
      </c>
      <c r="W3080">
        <v>2.64</v>
      </c>
      <c r="X3080">
        <v>2.0663745000000001E-2</v>
      </c>
      <c r="Y3080">
        <v>773</v>
      </c>
      <c r="Z3080">
        <v>4.1777008999999997E-2</v>
      </c>
    </row>
    <row r="3081" spans="1:26" x14ac:dyDescent="0.25">
      <c r="A3081">
        <v>3080</v>
      </c>
      <c r="B3081">
        <v>55059</v>
      </c>
      <c r="C3081" s="4" t="str">
        <f t="shared" si="48"/>
        <v>55059</v>
      </c>
      <c r="D3081" t="s">
        <v>3101</v>
      </c>
      <c r="E3081">
        <v>137.86000000000001</v>
      </c>
      <c r="F3081">
        <v>138.29</v>
      </c>
      <c r="G3081">
        <v>139.69</v>
      </c>
      <c r="H3081">
        <v>139.66999999999999</v>
      </c>
      <c r="I3081">
        <v>139.72999999999999</v>
      </c>
      <c r="J3081">
        <v>140.79</v>
      </c>
      <c r="K3081">
        <v>141.12</v>
      </c>
      <c r="L3081">
        <v>141.44999999999999</v>
      </c>
      <c r="M3081">
        <v>141.71</v>
      </c>
      <c r="N3081">
        <v>104861</v>
      </c>
      <c r="O3081">
        <v>105351</v>
      </c>
      <c r="P3081">
        <v>106397</v>
      </c>
      <c r="Q3081">
        <v>107124</v>
      </c>
      <c r="R3081">
        <v>108168</v>
      </c>
      <c r="S3081">
        <v>108991</v>
      </c>
      <c r="T3081">
        <v>109826</v>
      </c>
      <c r="U3081">
        <v>110495</v>
      </c>
      <c r="V3081">
        <v>111210</v>
      </c>
      <c r="W3081">
        <v>3.85</v>
      </c>
      <c r="X3081">
        <v>2.7926882E-2</v>
      </c>
      <c r="Y3081">
        <v>6349</v>
      </c>
      <c r="Z3081">
        <v>6.0546819000000002E-2</v>
      </c>
    </row>
    <row r="3082" spans="1:26" x14ac:dyDescent="0.25">
      <c r="A3082">
        <v>3081</v>
      </c>
      <c r="B3082">
        <v>55061</v>
      </c>
      <c r="C3082" s="4" t="str">
        <f t="shared" si="48"/>
        <v>55061</v>
      </c>
      <c r="D3082" t="s">
        <v>3102</v>
      </c>
      <c r="E3082">
        <v>130</v>
      </c>
      <c r="F3082">
        <v>130.75</v>
      </c>
      <c r="G3082">
        <v>131.13999999999999</v>
      </c>
      <c r="H3082">
        <v>131.13999999999999</v>
      </c>
      <c r="I3082">
        <v>131.37</v>
      </c>
      <c r="J3082">
        <v>132.29</v>
      </c>
      <c r="K3082">
        <v>133.51</v>
      </c>
      <c r="L3082">
        <v>134.91999999999999</v>
      </c>
      <c r="M3082">
        <v>135.99</v>
      </c>
      <c r="N3082">
        <v>13934</v>
      </c>
      <c r="O3082">
        <v>14231</v>
      </c>
      <c r="P3082">
        <v>14284</v>
      </c>
      <c r="Q3082">
        <v>14340</v>
      </c>
      <c r="R3082">
        <v>14380</v>
      </c>
      <c r="S3082">
        <v>14445</v>
      </c>
      <c r="T3082">
        <v>14411</v>
      </c>
      <c r="U3082">
        <v>14473</v>
      </c>
      <c r="V3082">
        <v>14427</v>
      </c>
      <c r="W3082">
        <v>5.99</v>
      </c>
      <c r="X3082">
        <v>4.6076922999999999E-2</v>
      </c>
      <c r="Y3082">
        <v>493</v>
      </c>
      <c r="Z3082">
        <v>3.5381082000000001E-2</v>
      </c>
    </row>
    <row r="3083" spans="1:26" x14ac:dyDescent="0.25">
      <c r="A3083">
        <v>3082</v>
      </c>
      <c r="B3083">
        <v>55063</v>
      </c>
      <c r="C3083" s="4" t="str">
        <f t="shared" si="48"/>
        <v>55063</v>
      </c>
      <c r="D3083" t="s">
        <v>3103</v>
      </c>
      <c r="E3083">
        <v>145.47</v>
      </c>
      <c r="F3083">
        <v>146.44999999999999</v>
      </c>
      <c r="G3083">
        <v>146.38</v>
      </c>
      <c r="H3083">
        <v>147.38999999999999</v>
      </c>
      <c r="I3083">
        <v>147.79</v>
      </c>
      <c r="J3083">
        <v>148.88</v>
      </c>
      <c r="K3083">
        <v>149.05000000000001</v>
      </c>
      <c r="L3083">
        <v>150.47999999999999</v>
      </c>
      <c r="M3083">
        <v>150.72999999999999</v>
      </c>
      <c r="N3083">
        <v>67571</v>
      </c>
      <c r="O3083">
        <v>70494</v>
      </c>
      <c r="P3083">
        <v>71423</v>
      </c>
      <c r="Q3083">
        <v>72448</v>
      </c>
      <c r="R3083">
        <v>73153</v>
      </c>
      <c r="S3083">
        <v>73756</v>
      </c>
      <c r="T3083">
        <v>73880</v>
      </c>
      <c r="U3083">
        <v>74268</v>
      </c>
      <c r="V3083">
        <v>74487</v>
      </c>
      <c r="W3083">
        <v>5.26</v>
      </c>
      <c r="X3083">
        <v>3.6158658000000003E-2</v>
      </c>
      <c r="Y3083">
        <v>6916</v>
      </c>
      <c r="Z3083">
        <v>0.102351601</v>
      </c>
    </row>
    <row r="3084" spans="1:26" x14ac:dyDescent="0.25">
      <c r="A3084">
        <v>3083</v>
      </c>
      <c r="B3084">
        <v>55065</v>
      </c>
      <c r="C3084" s="4" t="str">
        <f t="shared" si="48"/>
        <v>55065</v>
      </c>
      <c r="D3084" t="s">
        <v>3104</v>
      </c>
      <c r="E3084">
        <v>131.78</v>
      </c>
      <c r="F3084">
        <v>131.61000000000001</v>
      </c>
      <c r="G3084">
        <v>132.54</v>
      </c>
      <c r="H3084">
        <v>132.72999999999999</v>
      </c>
      <c r="I3084">
        <v>132.75</v>
      </c>
      <c r="J3084">
        <v>133.69</v>
      </c>
      <c r="K3084">
        <v>134.47999999999999</v>
      </c>
      <c r="L3084">
        <v>134.78</v>
      </c>
      <c r="M3084">
        <v>135.33000000000001</v>
      </c>
      <c r="N3084">
        <v>10623</v>
      </c>
      <c r="O3084">
        <v>11127</v>
      </c>
      <c r="P3084">
        <v>11175</v>
      </c>
      <c r="Q3084">
        <v>11248</v>
      </c>
      <c r="R3084">
        <v>11365</v>
      </c>
      <c r="S3084">
        <v>11348</v>
      </c>
      <c r="T3084">
        <v>11367</v>
      </c>
      <c r="U3084">
        <v>11340</v>
      </c>
      <c r="V3084">
        <v>11354</v>
      </c>
      <c r="W3084">
        <v>3.55</v>
      </c>
      <c r="X3084">
        <v>2.6938837E-2</v>
      </c>
      <c r="Y3084">
        <v>731</v>
      </c>
      <c r="Z3084">
        <v>6.8812952999999996E-2</v>
      </c>
    </row>
    <row r="3085" spans="1:26" x14ac:dyDescent="0.25">
      <c r="A3085">
        <v>3084</v>
      </c>
      <c r="B3085">
        <v>55067</v>
      </c>
      <c r="C3085" s="4" t="str">
        <f t="shared" si="48"/>
        <v>55067</v>
      </c>
      <c r="D3085" t="s">
        <v>3105</v>
      </c>
      <c r="E3085">
        <v>129.51</v>
      </c>
      <c r="F3085">
        <v>129.57</v>
      </c>
      <c r="G3085">
        <v>129.5</v>
      </c>
      <c r="H3085">
        <v>130.15</v>
      </c>
      <c r="I3085">
        <v>130.76</v>
      </c>
      <c r="J3085">
        <v>131.19</v>
      </c>
      <c r="K3085">
        <v>132.59</v>
      </c>
      <c r="L3085">
        <v>133.63999999999999</v>
      </c>
      <c r="M3085">
        <v>135.16</v>
      </c>
      <c r="N3085">
        <v>14345</v>
      </c>
      <c r="O3085">
        <v>14480</v>
      </c>
      <c r="P3085">
        <v>14516</v>
      </c>
      <c r="Q3085">
        <v>14477</v>
      </c>
      <c r="R3085">
        <v>14412</v>
      </c>
      <c r="S3085">
        <v>14320</v>
      </c>
      <c r="T3085">
        <v>14321</v>
      </c>
      <c r="U3085">
        <v>14242</v>
      </c>
      <c r="V3085">
        <v>14098</v>
      </c>
      <c r="W3085">
        <v>5.65</v>
      </c>
      <c r="X3085">
        <v>4.3625974999999997E-2</v>
      </c>
      <c r="Y3085">
        <v>-247</v>
      </c>
      <c r="Z3085">
        <v>-1.7218542999999999E-2</v>
      </c>
    </row>
    <row r="3086" spans="1:26" x14ac:dyDescent="0.25">
      <c r="A3086">
        <v>3085</v>
      </c>
      <c r="B3086">
        <v>55069</v>
      </c>
      <c r="C3086" s="4" t="str">
        <f t="shared" si="48"/>
        <v>55069</v>
      </c>
      <c r="D3086" t="s">
        <v>3106</v>
      </c>
      <c r="E3086">
        <v>131.44999999999999</v>
      </c>
      <c r="F3086">
        <v>131.66999999999999</v>
      </c>
      <c r="G3086">
        <v>132.07</v>
      </c>
      <c r="H3086">
        <v>132.13999999999999</v>
      </c>
      <c r="I3086">
        <v>131.61000000000001</v>
      </c>
      <c r="J3086">
        <v>132.82</v>
      </c>
      <c r="K3086">
        <v>133.49</v>
      </c>
      <c r="L3086">
        <v>134.01</v>
      </c>
      <c r="M3086">
        <v>135.47999999999999</v>
      </c>
      <c r="N3086">
        <v>20822</v>
      </c>
      <c r="O3086">
        <v>20739</v>
      </c>
      <c r="P3086">
        <v>20800</v>
      </c>
      <c r="Q3086">
        <v>20664</v>
      </c>
      <c r="R3086">
        <v>20797</v>
      </c>
      <c r="S3086">
        <v>20663</v>
      </c>
      <c r="T3086">
        <v>20633</v>
      </c>
      <c r="U3086">
        <v>20650</v>
      </c>
      <c r="V3086">
        <v>20564</v>
      </c>
      <c r="W3086">
        <v>4.03</v>
      </c>
      <c r="X3086">
        <v>3.0658044999999998E-2</v>
      </c>
      <c r="Y3086">
        <v>-258</v>
      </c>
      <c r="Z3086">
        <v>-1.2390741E-2</v>
      </c>
    </row>
    <row r="3087" spans="1:26" x14ac:dyDescent="0.25">
      <c r="A3087">
        <v>3086</v>
      </c>
      <c r="B3087">
        <v>55071</v>
      </c>
      <c r="C3087" s="4" t="str">
        <f t="shared" si="48"/>
        <v>55071</v>
      </c>
      <c r="D3087" t="s">
        <v>3107</v>
      </c>
      <c r="E3087">
        <v>134.11000000000001</v>
      </c>
      <c r="F3087">
        <v>134.27000000000001</v>
      </c>
      <c r="G3087">
        <v>134.43</v>
      </c>
      <c r="H3087">
        <v>135.33000000000001</v>
      </c>
      <c r="I3087">
        <v>135.65</v>
      </c>
      <c r="J3087">
        <v>136.38</v>
      </c>
      <c r="K3087">
        <v>136.52000000000001</v>
      </c>
      <c r="L3087">
        <v>136.94999999999999</v>
      </c>
      <c r="M3087">
        <v>137.31</v>
      </c>
      <c r="N3087">
        <v>55614</v>
      </c>
      <c r="O3087">
        <v>56570</v>
      </c>
      <c r="P3087">
        <v>56723</v>
      </c>
      <c r="Q3087">
        <v>56963</v>
      </c>
      <c r="R3087">
        <v>57128</v>
      </c>
      <c r="S3087">
        <v>57173</v>
      </c>
      <c r="T3087">
        <v>57142</v>
      </c>
      <c r="U3087">
        <v>57053</v>
      </c>
      <c r="V3087">
        <v>56905</v>
      </c>
      <c r="W3087">
        <v>3.2</v>
      </c>
      <c r="X3087">
        <v>2.3861009999999998E-2</v>
      </c>
      <c r="Y3087">
        <v>1291</v>
      </c>
      <c r="Z3087">
        <v>2.3213579000000002E-2</v>
      </c>
    </row>
    <row r="3088" spans="1:26" x14ac:dyDescent="0.25">
      <c r="A3088">
        <v>3087</v>
      </c>
      <c r="B3088">
        <v>55073</v>
      </c>
      <c r="C3088" s="4" t="str">
        <f t="shared" si="48"/>
        <v>55073</v>
      </c>
      <c r="D3088" t="s">
        <v>3108</v>
      </c>
      <c r="E3088">
        <v>136.21</v>
      </c>
      <c r="F3088">
        <v>136.41</v>
      </c>
      <c r="G3088">
        <v>136.72999999999999</v>
      </c>
      <c r="H3088">
        <v>137.68</v>
      </c>
      <c r="I3088">
        <v>138.21</v>
      </c>
      <c r="J3088">
        <v>139.44999999999999</v>
      </c>
      <c r="K3088">
        <v>140.02000000000001</v>
      </c>
      <c r="L3088">
        <v>140.21</v>
      </c>
      <c r="M3088">
        <v>141.30000000000001</v>
      </c>
      <c r="N3088">
        <v>86720</v>
      </c>
      <c r="O3088">
        <v>88786</v>
      </c>
      <c r="P3088">
        <v>89825</v>
      </c>
      <c r="Q3088">
        <v>90647</v>
      </c>
      <c r="R3088">
        <v>91290</v>
      </c>
      <c r="S3088">
        <v>91917</v>
      </c>
      <c r="T3088">
        <v>92401</v>
      </c>
      <c r="U3088">
        <v>92748</v>
      </c>
      <c r="V3088">
        <v>92910</v>
      </c>
      <c r="W3088">
        <v>5.09</v>
      </c>
      <c r="X3088">
        <v>3.7368769000000003E-2</v>
      </c>
      <c r="Y3088">
        <v>6190</v>
      </c>
      <c r="Z3088">
        <v>7.1379151000000002E-2</v>
      </c>
    </row>
    <row r="3089" spans="1:26" x14ac:dyDescent="0.25">
      <c r="A3089">
        <v>3088</v>
      </c>
      <c r="B3089">
        <v>55075</v>
      </c>
      <c r="C3089" s="4" t="str">
        <f t="shared" si="48"/>
        <v>55075</v>
      </c>
      <c r="D3089" t="s">
        <v>3109</v>
      </c>
      <c r="E3089">
        <v>130.04</v>
      </c>
      <c r="F3089">
        <v>130.72999999999999</v>
      </c>
      <c r="G3089">
        <v>131.16999999999999</v>
      </c>
      <c r="H3089">
        <v>132.01</v>
      </c>
      <c r="I3089">
        <v>131.87</v>
      </c>
      <c r="J3089">
        <v>132.30000000000001</v>
      </c>
      <c r="K3089">
        <v>133.03</v>
      </c>
      <c r="L3089">
        <v>133.44</v>
      </c>
      <c r="M3089">
        <v>133.54</v>
      </c>
      <c r="N3089">
        <v>29921</v>
      </c>
      <c r="O3089">
        <v>29997</v>
      </c>
      <c r="P3089">
        <v>30103</v>
      </c>
      <c r="Q3089">
        <v>30048</v>
      </c>
      <c r="R3089">
        <v>30079</v>
      </c>
      <c r="S3089">
        <v>30073</v>
      </c>
      <c r="T3089">
        <v>30072</v>
      </c>
      <c r="U3089">
        <v>30114</v>
      </c>
      <c r="V3089">
        <v>29941</v>
      </c>
      <c r="W3089">
        <v>3.5</v>
      </c>
      <c r="X3089">
        <v>2.6914794999999998E-2</v>
      </c>
      <c r="Y3089">
        <v>20</v>
      </c>
      <c r="Z3089">
        <v>6.6842699999999998E-4</v>
      </c>
    </row>
    <row r="3090" spans="1:26" x14ac:dyDescent="0.25">
      <c r="A3090">
        <v>3089</v>
      </c>
      <c r="B3090">
        <v>55077</v>
      </c>
      <c r="C3090" s="4" t="str">
        <f t="shared" si="48"/>
        <v>55077</v>
      </c>
      <c r="D3090" t="s">
        <v>3110</v>
      </c>
      <c r="E3090">
        <v>127.86</v>
      </c>
      <c r="F3090">
        <v>128.9</v>
      </c>
      <c r="G3090">
        <v>128.52000000000001</v>
      </c>
      <c r="H3090">
        <v>129.84</v>
      </c>
      <c r="I3090">
        <v>130</v>
      </c>
      <c r="J3090">
        <v>130.51</v>
      </c>
      <c r="K3090">
        <v>130.38</v>
      </c>
      <c r="L3090">
        <v>131.55000000000001</v>
      </c>
      <c r="M3090">
        <v>131.66999999999999</v>
      </c>
      <c r="N3090">
        <v>10865</v>
      </c>
      <c r="O3090">
        <v>11284</v>
      </c>
      <c r="P3090">
        <v>11355</v>
      </c>
      <c r="Q3090">
        <v>11320</v>
      </c>
      <c r="R3090">
        <v>11268</v>
      </c>
      <c r="S3090">
        <v>11260</v>
      </c>
      <c r="T3090">
        <v>11218</v>
      </c>
      <c r="U3090">
        <v>11241</v>
      </c>
      <c r="V3090">
        <v>11302</v>
      </c>
      <c r="W3090">
        <v>3.81</v>
      </c>
      <c r="X3090">
        <v>2.9798216999999998E-2</v>
      </c>
      <c r="Y3090">
        <v>437</v>
      </c>
      <c r="Z3090">
        <v>4.0220893000000001E-2</v>
      </c>
    </row>
    <row r="3091" spans="1:26" x14ac:dyDescent="0.25">
      <c r="A3091">
        <v>3090</v>
      </c>
      <c r="B3091">
        <v>55078</v>
      </c>
      <c r="C3091" s="4" t="str">
        <f t="shared" si="48"/>
        <v>55078</v>
      </c>
      <c r="D3091" t="s">
        <v>3111</v>
      </c>
      <c r="E3091">
        <v>124.55</v>
      </c>
      <c r="F3091">
        <v>127.44</v>
      </c>
      <c r="G3091">
        <v>131.08000000000001</v>
      </c>
      <c r="H3091">
        <v>127.71</v>
      </c>
      <c r="I3091">
        <v>133.1</v>
      </c>
      <c r="J3091">
        <v>134.69999999999999</v>
      </c>
      <c r="K3091">
        <v>133.55000000000001</v>
      </c>
      <c r="L3091">
        <v>134.41999999999999</v>
      </c>
      <c r="M3091">
        <v>135.19</v>
      </c>
      <c r="N3091">
        <v>2582</v>
      </c>
      <c r="O3091">
        <v>2480</v>
      </c>
      <c r="P3091">
        <v>2500</v>
      </c>
      <c r="Q3091">
        <v>2514</v>
      </c>
      <c r="R3091">
        <v>2545</v>
      </c>
      <c r="S3091">
        <v>2563</v>
      </c>
      <c r="T3091">
        <v>2527</v>
      </c>
      <c r="U3091">
        <v>2508</v>
      </c>
      <c r="V3091">
        <v>2562</v>
      </c>
      <c r="W3091">
        <v>10.64</v>
      </c>
      <c r="X3091">
        <v>8.5427538999999997E-2</v>
      </c>
      <c r="Y3091">
        <v>-20</v>
      </c>
      <c r="Z3091">
        <v>-7.745933E-3</v>
      </c>
    </row>
    <row r="3092" spans="1:26" x14ac:dyDescent="0.25">
      <c r="A3092">
        <v>3091</v>
      </c>
      <c r="B3092">
        <v>55079</v>
      </c>
      <c r="C3092" s="4" t="str">
        <f t="shared" si="48"/>
        <v>55079</v>
      </c>
      <c r="D3092" t="s">
        <v>3112</v>
      </c>
      <c r="E3092">
        <v>140.22</v>
      </c>
      <c r="F3092">
        <v>140.43</v>
      </c>
      <c r="G3092">
        <v>140.69999999999999</v>
      </c>
      <c r="H3092">
        <v>141.15</v>
      </c>
      <c r="I3092">
        <v>141.76</v>
      </c>
      <c r="J3092">
        <v>142.41</v>
      </c>
      <c r="K3092">
        <v>142.99</v>
      </c>
      <c r="L3092">
        <v>143.63999999999999</v>
      </c>
      <c r="M3092">
        <v>144.25</v>
      </c>
      <c r="N3092">
        <v>616969</v>
      </c>
      <c r="O3092">
        <v>597175</v>
      </c>
      <c r="P3092">
        <v>600381</v>
      </c>
      <c r="Q3092">
        <v>604095</v>
      </c>
      <c r="R3092">
        <v>610181</v>
      </c>
      <c r="S3092">
        <v>615078</v>
      </c>
      <c r="T3092">
        <v>620247</v>
      </c>
      <c r="U3092">
        <v>622645</v>
      </c>
      <c r="V3092">
        <v>627652</v>
      </c>
      <c r="W3092">
        <v>4.03</v>
      </c>
      <c r="X3092">
        <v>2.8740551E-2</v>
      </c>
      <c r="Y3092">
        <v>10683</v>
      </c>
      <c r="Z3092">
        <v>1.7315295000000001E-2</v>
      </c>
    </row>
    <row r="3093" spans="1:26" x14ac:dyDescent="0.25">
      <c r="A3093">
        <v>3092</v>
      </c>
      <c r="B3093">
        <v>55081</v>
      </c>
      <c r="C3093" s="4" t="str">
        <f t="shared" si="48"/>
        <v>55081</v>
      </c>
      <c r="D3093" t="s">
        <v>3113</v>
      </c>
      <c r="E3093">
        <v>131.75</v>
      </c>
      <c r="F3093">
        <v>132.28</v>
      </c>
      <c r="G3093">
        <v>132.24</v>
      </c>
      <c r="H3093">
        <v>132.75</v>
      </c>
      <c r="I3093">
        <v>133.46</v>
      </c>
      <c r="J3093">
        <v>133.44</v>
      </c>
      <c r="K3093">
        <v>133.74</v>
      </c>
      <c r="L3093">
        <v>135.18</v>
      </c>
      <c r="M3093">
        <v>136.54</v>
      </c>
      <c r="N3093">
        <v>27965</v>
      </c>
      <c r="O3093">
        <v>29028</v>
      </c>
      <c r="P3093">
        <v>29489</v>
      </c>
      <c r="Q3093">
        <v>29798</v>
      </c>
      <c r="R3093">
        <v>30057</v>
      </c>
      <c r="S3093">
        <v>30254</v>
      </c>
      <c r="T3093">
        <v>30440</v>
      </c>
      <c r="U3093">
        <v>30563</v>
      </c>
      <c r="V3093">
        <v>30483</v>
      </c>
      <c r="W3093">
        <v>4.79</v>
      </c>
      <c r="X3093">
        <v>3.6356736000000001E-2</v>
      </c>
      <c r="Y3093">
        <v>2518</v>
      </c>
      <c r="Z3093">
        <v>9.0041123000000001E-2</v>
      </c>
    </row>
    <row r="3094" spans="1:26" x14ac:dyDescent="0.25">
      <c r="A3094">
        <v>3093</v>
      </c>
      <c r="B3094">
        <v>55083</v>
      </c>
      <c r="C3094" s="4" t="str">
        <f t="shared" si="48"/>
        <v>55083</v>
      </c>
      <c r="D3094" t="s">
        <v>3114</v>
      </c>
      <c r="E3094">
        <v>130.33000000000001</v>
      </c>
      <c r="F3094">
        <v>130.05000000000001</v>
      </c>
      <c r="G3094">
        <v>130.85</v>
      </c>
      <c r="H3094">
        <v>131.38</v>
      </c>
      <c r="I3094">
        <v>132.61000000000001</v>
      </c>
      <c r="J3094">
        <v>133.38</v>
      </c>
      <c r="K3094">
        <v>133.54</v>
      </c>
      <c r="L3094">
        <v>134.03</v>
      </c>
      <c r="M3094">
        <v>134.38999999999999</v>
      </c>
      <c r="N3094">
        <v>26242</v>
      </c>
      <c r="O3094">
        <v>26677</v>
      </c>
      <c r="P3094">
        <v>26768</v>
      </c>
      <c r="Q3094">
        <v>26844</v>
      </c>
      <c r="R3094">
        <v>26930</v>
      </c>
      <c r="S3094">
        <v>27025</v>
      </c>
      <c r="T3094">
        <v>27119</v>
      </c>
      <c r="U3094">
        <v>27219</v>
      </c>
      <c r="V3094">
        <v>27408</v>
      </c>
      <c r="W3094">
        <v>4.0599999999999996</v>
      </c>
      <c r="X3094">
        <v>3.1151692000000002E-2</v>
      </c>
      <c r="Y3094">
        <v>1166</v>
      </c>
      <c r="Z3094">
        <v>4.4432589000000002E-2</v>
      </c>
    </row>
    <row r="3095" spans="1:26" x14ac:dyDescent="0.25">
      <c r="A3095">
        <v>3094</v>
      </c>
      <c r="B3095">
        <v>55085</v>
      </c>
      <c r="C3095" s="4" t="str">
        <f t="shared" si="48"/>
        <v>55085</v>
      </c>
      <c r="D3095" t="s">
        <v>3115</v>
      </c>
      <c r="E3095">
        <v>139.80000000000001</v>
      </c>
      <c r="F3095">
        <v>140.6</v>
      </c>
      <c r="G3095">
        <v>140.28</v>
      </c>
      <c r="H3095">
        <v>140.27000000000001</v>
      </c>
      <c r="I3095">
        <v>142.21</v>
      </c>
      <c r="J3095">
        <v>142.87</v>
      </c>
      <c r="K3095">
        <v>143.27000000000001</v>
      </c>
      <c r="L3095">
        <v>143.80000000000001</v>
      </c>
      <c r="M3095">
        <v>144.72999999999999</v>
      </c>
      <c r="N3095">
        <v>26785</v>
      </c>
      <c r="O3095">
        <v>27098</v>
      </c>
      <c r="P3095">
        <v>27097</v>
      </c>
      <c r="Q3095">
        <v>27098</v>
      </c>
      <c r="R3095">
        <v>27026</v>
      </c>
      <c r="S3095">
        <v>27088</v>
      </c>
      <c r="T3095">
        <v>27070</v>
      </c>
      <c r="U3095">
        <v>27130</v>
      </c>
      <c r="V3095">
        <v>27032</v>
      </c>
      <c r="W3095">
        <v>4.93</v>
      </c>
      <c r="X3095">
        <v>3.5264664000000001E-2</v>
      </c>
      <c r="Y3095">
        <v>247</v>
      </c>
      <c r="Z3095">
        <v>9.2215790000000006E-3</v>
      </c>
    </row>
    <row r="3096" spans="1:26" x14ac:dyDescent="0.25">
      <c r="A3096">
        <v>3095</v>
      </c>
      <c r="B3096">
        <v>55087</v>
      </c>
      <c r="C3096" s="4" t="str">
        <f t="shared" si="48"/>
        <v>55087</v>
      </c>
      <c r="D3096" t="s">
        <v>3116</v>
      </c>
      <c r="E3096">
        <v>141.02000000000001</v>
      </c>
      <c r="F3096">
        <v>142.13</v>
      </c>
      <c r="G3096">
        <v>142.34</v>
      </c>
      <c r="H3096">
        <v>143.13999999999999</v>
      </c>
      <c r="I3096">
        <v>143.33000000000001</v>
      </c>
      <c r="J3096">
        <v>143.6</v>
      </c>
      <c r="K3096">
        <v>144.47999999999999</v>
      </c>
      <c r="L3096">
        <v>144.57</v>
      </c>
      <c r="M3096">
        <v>145.18</v>
      </c>
      <c r="N3096">
        <v>113455</v>
      </c>
      <c r="O3096">
        <v>114198</v>
      </c>
      <c r="P3096">
        <v>115620</v>
      </c>
      <c r="Q3096">
        <v>116892</v>
      </c>
      <c r="R3096">
        <v>118277</v>
      </c>
      <c r="S3096">
        <v>119447</v>
      </c>
      <c r="T3096">
        <v>120654</v>
      </c>
      <c r="U3096">
        <v>121672</v>
      </c>
      <c r="V3096">
        <v>122988</v>
      </c>
      <c r="W3096">
        <v>4.16</v>
      </c>
      <c r="X3096">
        <v>2.9499362000000001E-2</v>
      </c>
      <c r="Y3096">
        <v>9533</v>
      </c>
      <c r="Z3096">
        <v>8.4024503E-2</v>
      </c>
    </row>
    <row r="3097" spans="1:26" x14ac:dyDescent="0.25">
      <c r="A3097">
        <v>3096</v>
      </c>
      <c r="B3097">
        <v>55089</v>
      </c>
      <c r="C3097" s="4" t="str">
        <f t="shared" si="48"/>
        <v>55089</v>
      </c>
      <c r="D3097" t="s">
        <v>3117</v>
      </c>
      <c r="E3097">
        <v>157.19</v>
      </c>
      <c r="F3097">
        <v>158.18</v>
      </c>
      <c r="G3097">
        <v>158.59</v>
      </c>
      <c r="H3097">
        <v>159.22</v>
      </c>
      <c r="I3097">
        <v>160.1</v>
      </c>
      <c r="J3097">
        <v>161.52000000000001</v>
      </c>
      <c r="K3097">
        <v>160.96</v>
      </c>
      <c r="L3097">
        <v>161.84</v>
      </c>
      <c r="M3097">
        <v>162.71</v>
      </c>
      <c r="N3097">
        <v>57329</v>
      </c>
      <c r="O3097">
        <v>58540</v>
      </c>
      <c r="P3097">
        <v>59113</v>
      </c>
      <c r="Q3097">
        <v>59492</v>
      </c>
      <c r="R3097">
        <v>59796</v>
      </c>
      <c r="S3097">
        <v>60088</v>
      </c>
      <c r="T3097">
        <v>60384</v>
      </c>
      <c r="U3097">
        <v>60610</v>
      </c>
      <c r="V3097">
        <v>60769</v>
      </c>
      <c r="W3097">
        <v>5.52</v>
      </c>
      <c r="X3097">
        <v>3.5116738000000002E-2</v>
      </c>
      <c r="Y3097">
        <v>3440</v>
      </c>
      <c r="Z3097">
        <v>6.0004534999999998E-2</v>
      </c>
    </row>
    <row r="3098" spans="1:26" x14ac:dyDescent="0.25">
      <c r="A3098">
        <v>3097</v>
      </c>
      <c r="B3098">
        <v>55091</v>
      </c>
      <c r="C3098" s="4" t="str">
        <f t="shared" si="48"/>
        <v>55091</v>
      </c>
      <c r="D3098" t="s">
        <v>3118</v>
      </c>
      <c r="E3098">
        <v>132.01</v>
      </c>
      <c r="F3098">
        <v>132.94999999999999</v>
      </c>
      <c r="G3098">
        <v>134.21</v>
      </c>
      <c r="H3098">
        <v>133.43</v>
      </c>
      <c r="I3098">
        <v>133.38</v>
      </c>
      <c r="J3098">
        <v>133.78</v>
      </c>
      <c r="K3098">
        <v>134.22</v>
      </c>
      <c r="L3098">
        <v>134.93</v>
      </c>
      <c r="M3098">
        <v>136.59</v>
      </c>
      <c r="N3098">
        <v>5005</v>
      </c>
      <c r="O3098">
        <v>5214</v>
      </c>
      <c r="P3098">
        <v>5232</v>
      </c>
      <c r="Q3098">
        <v>5238</v>
      </c>
      <c r="R3098">
        <v>5249</v>
      </c>
      <c r="S3098">
        <v>5234</v>
      </c>
      <c r="T3098">
        <v>5210</v>
      </c>
      <c r="U3098">
        <v>5222</v>
      </c>
      <c r="V3098">
        <v>5195</v>
      </c>
      <c r="W3098">
        <v>4.58</v>
      </c>
      <c r="X3098">
        <v>3.4694340999999997E-2</v>
      </c>
      <c r="Y3098">
        <v>190</v>
      </c>
      <c r="Z3098">
        <v>3.7962037999999997E-2</v>
      </c>
    </row>
    <row r="3099" spans="1:26" x14ac:dyDescent="0.25">
      <c r="A3099">
        <v>3098</v>
      </c>
      <c r="B3099">
        <v>55093</v>
      </c>
      <c r="C3099" s="4" t="str">
        <f t="shared" si="48"/>
        <v>55093</v>
      </c>
      <c r="D3099" t="s">
        <v>3119</v>
      </c>
      <c r="E3099">
        <v>142.19</v>
      </c>
      <c r="F3099">
        <v>142.49</v>
      </c>
      <c r="G3099">
        <v>144.29</v>
      </c>
      <c r="H3099">
        <v>144.38999999999999</v>
      </c>
      <c r="I3099">
        <v>143.43</v>
      </c>
      <c r="J3099">
        <v>144.25</v>
      </c>
      <c r="K3099">
        <v>145.13999999999999</v>
      </c>
      <c r="L3099">
        <v>145.44999999999999</v>
      </c>
      <c r="M3099">
        <v>145.31</v>
      </c>
      <c r="N3099">
        <v>23316</v>
      </c>
      <c r="O3099">
        <v>24448</v>
      </c>
      <c r="P3099">
        <v>24715</v>
      </c>
      <c r="Q3099">
        <v>24824</v>
      </c>
      <c r="R3099">
        <v>25017</v>
      </c>
      <c r="S3099">
        <v>25122</v>
      </c>
      <c r="T3099">
        <v>25402</v>
      </c>
      <c r="U3099">
        <v>25571</v>
      </c>
      <c r="V3099">
        <v>25871</v>
      </c>
      <c r="W3099">
        <v>3.12</v>
      </c>
      <c r="X3099">
        <v>2.1942471000000002E-2</v>
      </c>
      <c r="Y3099">
        <v>2555</v>
      </c>
      <c r="Z3099">
        <v>0.10958140299999999</v>
      </c>
    </row>
    <row r="3100" spans="1:26" x14ac:dyDescent="0.25">
      <c r="A3100">
        <v>3099</v>
      </c>
      <c r="B3100">
        <v>55095</v>
      </c>
      <c r="C3100" s="4" t="str">
        <f t="shared" si="48"/>
        <v>55095</v>
      </c>
      <c r="D3100" t="s">
        <v>3120</v>
      </c>
      <c r="E3100">
        <v>136.11000000000001</v>
      </c>
      <c r="F3100">
        <v>136.12</v>
      </c>
      <c r="G3100">
        <v>136.84</v>
      </c>
      <c r="H3100">
        <v>137.43</v>
      </c>
      <c r="I3100">
        <v>137.44</v>
      </c>
      <c r="J3100">
        <v>137.58000000000001</v>
      </c>
      <c r="K3100">
        <v>137.77000000000001</v>
      </c>
      <c r="L3100">
        <v>138.28</v>
      </c>
      <c r="M3100">
        <v>139.11000000000001</v>
      </c>
      <c r="N3100">
        <v>30242</v>
      </c>
      <c r="O3100">
        <v>30702</v>
      </c>
      <c r="P3100">
        <v>30817</v>
      </c>
      <c r="Q3100">
        <v>30832</v>
      </c>
      <c r="R3100">
        <v>30854</v>
      </c>
      <c r="S3100">
        <v>30853</v>
      </c>
      <c r="T3100">
        <v>30863</v>
      </c>
      <c r="U3100">
        <v>30903</v>
      </c>
      <c r="V3100">
        <v>30872</v>
      </c>
      <c r="W3100">
        <v>3</v>
      </c>
      <c r="X3100">
        <v>2.2040996E-2</v>
      </c>
      <c r="Y3100">
        <v>630</v>
      </c>
      <c r="Z3100">
        <v>2.0831955999999999E-2</v>
      </c>
    </row>
    <row r="3101" spans="1:26" x14ac:dyDescent="0.25">
      <c r="A3101">
        <v>3100</v>
      </c>
      <c r="B3101">
        <v>55097</v>
      </c>
      <c r="C3101" s="4" t="str">
        <f t="shared" si="48"/>
        <v>55097</v>
      </c>
      <c r="D3101" t="s">
        <v>3121</v>
      </c>
      <c r="E3101">
        <v>141.35</v>
      </c>
      <c r="F3101">
        <v>142.08000000000001</v>
      </c>
      <c r="G3101">
        <v>141.72999999999999</v>
      </c>
      <c r="H3101">
        <v>142.32</v>
      </c>
      <c r="I3101">
        <v>143.44999999999999</v>
      </c>
      <c r="J3101">
        <v>144.38999999999999</v>
      </c>
      <c r="K3101">
        <v>145.44</v>
      </c>
      <c r="L3101">
        <v>146.68</v>
      </c>
      <c r="M3101">
        <v>147.44</v>
      </c>
      <c r="N3101">
        <v>40962</v>
      </c>
      <c r="O3101">
        <v>43015</v>
      </c>
      <c r="P3101">
        <v>43443</v>
      </c>
      <c r="Q3101">
        <v>43822</v>
      </c>
      <c r="R3101">
        <v>44131</v>
      </c>
      <c r="S3101">
        <v>44326</v>
      </c>
      <c r="T3101">
        <v>44494</v>
      </c>
      <c r="U3101">
        <v>44811</v>
      </c>
      <c r="V3101">
        <v>44737</v>
      </c>
      <c r="W3101">
        <v>6.09</v>
      </c>
      <c r="X3101">
        <v>4.3084542000000003E-2</v>
      </c>
      <c r="Y3101">
        <v>3775</v>
      </c>
      <c r="Z3101">
        <v>9.2158586000000001E-2</v>
      </c>
    </row>
    <row r="3102" spans="1:26" x14ac:dyDescent="0.25">
      <c r="A3102">
        <v>3101</v>
      </c>
      <c r="B3102">
        <v>55099</v>
      </c>
      <c r="C3102" s="4" t="str">
        <f t="shared" si="48"/>
        <v>55099</v>
      </c>
      <c r="D3102" t="s">
        <v>3122</v>
      </c>
      <c r="E3102">
        <v>131.47</v>
      </c>
      <c r="F3102">
        <v>132.69999999999999</v>
      </c>
      <c r="G3102">
        <v>133</v>
      </c>
      <c r="H3102">
        <v>132.91999999999999</v>
      </c>
      <c r="I3102">
        <v>133.16999999999999</v>
      </c>
      <c r="J3102">
        <v>133.94999999999999</v>
      </c>
      <c r="K3102">
        <v>134.21</v>
      </c>
      <c r="L3102">
        <v>134.16</v>
      </c>
      <c r="M3102">
        <v>134.41999999999999</v>
      </c>
      <c r="N3102">
        <v>10694</v>
      </c>
      <c r="O3102">
        <v>10792</v>
      </c>
      <c r="P3102">
        <v>10742</v>
      </c>
      <c r="Q3102">
        <v>10689</v>
      </c>
      <c r="R3102">
        <v>10654</v>
      </c>
      <c r="S3102">
        <v>10601</v>
      </c>
      <c r="T3102">
        <v>10606</v>
      </c>
      <c r="U3102">
        <v>10604</v>
      </c>
      <c r="V3102">
        <v>10409</v>
      </c>
      <c r="W3102">
        <v>2.95</v>
      </c>
      <c r="X3102">
        <v>2.2438579E-2</v>
      </c>
      <c r="Y3102">
        <v>-285</v>
      </c>
      <c r="Z3102">
        <v>-2.6650457999999998E-2</v>
      </c>
    </row>
    <row r="3103" spans="1:26" x14ac:dyDescent="0.25">
      <c r="A3103">
        <v>3102</v>
      </c>
      <c r="B3103">
        <v>55101</v>
      </c>
      <c r="C3103" s="4" t="str">
        <f t="shared" si="48"/>
        <v>55101</v>
      </c>
      <c r="D3103" t="s">
        <v>3123</v>
      </c>
      <c r="E3103">
        <v>137.38999999999999</v>
      </c>
      <c r="F3103">
        <v>138.44</v>
      </c>
      <c r="G3103">
        <v>138.13</v>
      </c>
      <c r="H3103">
        <v>138.69</v>
      </c>
      <c r="I3103">
        <v>138.93</v>
      </c>
      <c r="J3103">
        <v>139.49</v>
      </c>
      <c r="K3103">
        <v>139.71</v>
      </c>
      <c r="L3103">
        <v>140.41</v>
      </c>
      <c r="M3103">
        <v>140.77000000000001</v>
      </c>
      <c r="N3103">
        <v>131607</v>
      </c>
      <c r="O3103">
        <v>129568</v>
      </c>
      <c r="P3103">
        <v>130225</v>
      </c>
      <c r="Q3103">
        <v>130631</v>
      </c>
      <c r="R3103">
        <v>131139</v>
      </c>
      <c r="S3103">
        <v>131513</v>
      </c>
      <c r="T3103">
        <v>131699</v>
      </c>
      <c r="U3103">
        <v>132031</v>
      </c>
      <c r="V3103">
        <v>132530</v>
      </c>
      <c r="W3103">
        <v>3.38</v>
      </c>
      <c r="X3103">
        <v>2.4601498999999999E-2</v>
      </c>
      <c r="Y3103">
        <v>923</v>
      </c>
      <c r="Z3103">
        <v>7.0133050000000001E-3</v>
      </c>
    </row>
    <row r="3104" spans="1:26" x14ac:dyDescent="0.25">
      <c r="A3104">
        <v>3103</v>
      </c>
      <c r="B3104">
        <v>55103</v>
      </c>
      <c r="C3104" s="4" t="str">
        <f t="shared" si="48"/>
        <v>55103</v>
      </c>
      <c r="D3104" t="s">
        <v>3124</v>
      </c>
      <c r="E3104">
        <v>130.46</v>
      </c>
      <c r="F3104">
        <v>131.11000000000001</v>
      </c>
      <c r="G3104">
        <v>132.01</v>
      </c>
      <c r="H3104">
        <v>131.59</v>
      </c>
      <c r="I3104">
        <v>132.56</v>
      </c>
      <c r="J3104">
        <v>134.51</v>
      </c>
      <c r="K3104">
        <v>133.9</v>
      </c>
      <c r="L3104">
        <v>134.97</v>
      </c>
      <c r="M3104">
        <v>136.19999999999999</v>
      </c>
      <c r="N3104">
        <v>12400</v>
      </c>
      <c r="O3104">
        <v>12559</v>
      </c>
      <c r="P3104">
        <v>12556</v>
      </c>
      <c r="Q3104">
        <v>12463</v>
      </c>
      <c r="R3104">
        <v>12434</v>
      </c>
      <c r="S3104">
        <v>12429</v>
      </c>
      <c r="T3104">
        <v>12386</v>
      </c>
      <c r="U3104">
        <v>12308</v>
      </c>
      <c r="V3104">
        <v>12310</v>
      </c>
      <c r="W3104">
        <v>5.74</v>
      </c>
      <c r="X3104">
        <v>4.3998160000000001E-2</v>
      </c>
      <c r="Y3104">
        <v>-90</v>
      </c>
      <c r="Z3104">
        <v>-7.2580650000000002E-3</v>
      </c>
    </row>
    <row r="3105" spans="1:26" x14ac:dyDescent="0.25">
      <c r="A3105">
        <v>3104</v>
      </c>
      <c r="B3105">
        <v>55105</v>
      </c>
      <c r="C3105" s="4" t="str">
        <f t="shared" si="48"/>
        <v>55105</v>
      </c>
      <c r="D3105" t="s">
        <v>3125</v>
      </c>
      <c r="E3105">
        <v>135.84</v>
      </c>
      <c r="F3105">
        <v>135.93</v>
      </c>
      <c r="G3105">
        <v>135.91</v>
      </c>
      <c r="H3105">
        <v>135.94</v>
      </c>
      <c r="I3105">
        <v>136.02000000000001</v>
      </c>
      <c r="J3105">
        <v>136.9</v>
      </c>
      <c r="K3105">
        <v>137.27000000000001</v>
      </c>
      <c r="L3105">
        <v>137.74</v>
      </c>
      <c r="M3105">
        <v>138.99</v>
      </c>
      <c r="N3105">
        <v>104734</v>
      </c>
      <c r="O3105">
        <v>105158</v>
      </c>
      <c r="P3105">
        <v>105819</v>
      </c>
      <c r="Q3105">
        <v>106516</v>
      </c>
      <c r="R3105">
        <v>107051</v>
      </c>
      <c r="S3105">
        <v>107485</v>
      </c>
      <c r="T3105">
        <v>108006</v>
      </c>
      <c r="U3105">
        <v>108352</v>
      </c>
      <c r="V3105">
        <v>108792</v>
      </c>
      <c r="W3105">
        <v>3.15</v>
      </c>
      <c r="X3105">
        <v>2.3189046000000001E-2</v>
      </c>
      <c r="Y3105">
        <v>4058</v>
      </c>
      <c r="Z3105">
        <v>3.8745775000000003E-2</v>
      </c>
    </row>
    <row r="3106" spans="1:26" x14ac:dyDescent="0.25">
      <c r="A3106">
        <v>3105</v>
      </c>
      <c r="B3106">
        <v>55107</v>
      </c>
      <c r="C3106" s="4" t="str">
        <f t="shared" si="48"/>
        <v>55107</v>
      </c>
      <c r="D3106" t="s">
        <v>3126</v>
      </c>
      <c r="E3106">
        <v>129.43</v>
      </c>
      <c r="F3106">
        <v>129.61000000000001</v>
      </c>
      <c r="G3106">
        <v>130.63</v>
      </c>
      <c r="H3106">
        <v>130.72999999999999</v>
      </c>
      <c r="I3106">
        <v>130.52000000000001</v>
      </c>
      <c r="J3106">
        <v>130.83000000000001</v>
      </c>
      <c r="K3106">
        <v>131.88</v>
      </c>
      <c r="L3106">
        <v>131.46</v>
      </c>
      <c r="M3106">
        <v>131.32</v>
      </c>
      <c r="N3106">
        <v>10123</v>
      </c>
      <c r="O3106">
        <v>10545</v>
      </c>
      <c r="P3106">
        <v>10537</v>
      </c>
      <c r="Q3106">
        <v>10484</v>
      </c>
      <c r="R3106">
        <v>10454</v>
      </c>
      <c r="S3106">
        <v>10410</v>
      </c>
      <c r="T3106">
        <v>10336</v>
      </c>
      <c r="U3106">
        <v>10277</v>
      </c>
      <c r="V3106">
        <v>10268</v>
      </c>
      <c r="W3106">
        <v>1.89</v>
      </c>
      <c r="X3106">
        <v>1.4602488E-2</v>
      </c>
      <c r="Y3106">
        <v>145</v>
      </c>
      <c r="Z3106">
        <v>1.4323817000000001E-2</v>
      </c>
    </row>
    <row r="3107" spans="1:26" x14ac:dyDescent="0.25">
      <c r="A3107">
        <v>3106</v>
      </c>
      <c r="B3107">
        <v>55109</v>
      </c>
      <c r="C3107" s="4" t="str">
        <f t="shared" si="48"/>
        <v>55109</v>
      </c>
      <c r="D3107" t="s">
        <v>3127</v>
      </c>
      <c r="E3107">
        <v>147.83000000000001</v>
      </c>
      <c r="F3107">
        <v>148.65</v>
      </c>
      <c r="G3107">
        <v>148.55000000000001</v>
      </c>
      <c r="H3107">
        <v>149.25</v>
      </c>
      <c r="I3107">
        <v>150.18</v>
      </c>
      <c r="J3107">
        <v>150.04</v>
      </c>
      <c r="K3107">
        <v>149.83000000000001</v>
      </c>
      <c r="L3107">
        <v>150.78</v>
      </c>
      <c r="M3107">
        <v>151.32</v>
      </c>
      <c r="N3107">
        <v>53086</v>
      </c>
      <c r="O3107">
        <v>54308</v>
      </c>
      <c r="P3107">
        <v>55258</v>
      </c>
      <c r="Q3107">
        <v>55822</v>
      </c>
      <c r="R3107">
        <v>56306</v>
      </c>
      <c r="S3107">
        <v>56803</v>
      </c>
      <c r="T3107">
        <v>57332</v>
      </c>
      <c r="U3107">
        <v>57837</v>
      </c>
      <c r="V3107">
        <v>58155</v>
      </c>
      <c r="W3107">
        <v>3.49</v>
      </c>
      <c r="X3107">
        <v>2.3608199E-2</v>
      </c>
      <c r="Y3107">
        <v>5069</v>
      </c>
      <c r="Z3107">
        <v>9.5486568999999993E-2</v>
      </c>
    </row>
    <row r="3108" spans="1:26" x14ac:dyDescent="0.25">
      <c r="A3108">
        <v>3107</v>
      </c>
      <c r="B3108">
        <v>55111</v>
      </c>
      <c r="C3108" s="4" t="str">
        <f t="shared" si="48"/>
        <v>55111</v>
      </c>
      <c r="D3108" t="s">
        <v>3128</v>
      </c>
      <c r="E3108">
        <v>135.96</v>
      </c>
      <c r="F3108">
        <v>136.26</v>
      </c>
      <c r="G3108">
        <v>136.22</v>
      </c>
      <c r="H3108">
        <v>137.19</v>
      </c>
      <c r="I3108">
        <v>137.86000000000001</v>
      </c>
      <c r="J3108">
        <v>138.38</v>
      </c>
      <c r="K3108">
        <v>138.88999999999999</v>
      </c>
      <c r="L3108">
        <v>139.59</v>
      </c>
      <c r="M3108">
        <v>140.57</v>
      </c>
      <c r="N3108">
        <v>39658</v>
      </c>
      <c r="O3108">
        <v>41613</v>
      </c>
      <c r="P3108">
        <v>42155</v>
      </c>
      <c r="Q3108">
        <v>42628</v>
      </c>
      <c r="R3108">
        <v>43021</v>
      </c>
      <c r="S3108">
        <v>43310</v>
      </c>
      <c r="T3108">
        <v>43696</v>
      </c>
      <c r="U3108">
        <v>43941</v>
      </c>
      <c r="V3108">
        <v>44014</v>
      </c>
      <c r="W3108">
        <v>4.6100000000000003</v>
      </c>
      <c r="X3108">
        <v>3.3907030999999997E-2</v>
      </c>
      <c r="Y3108">
        <v>4356</v>
      </c>
      <c r="Z3108">
        <v>0.109839125</v>
      </c>
    </row>
    <row r="3109" spans="1:26" x14ac:dyDescent="0.25">
      <c r="A3109">
        <v>3108</v>
      </c>
      <c r="B3109">
        <v>55113</v>
      </c>
      <c r="C3109" s="4" t="str">
        <f t="shared" si="48"/>
        <v>55113</v>
      </c>
      <c r="D3109" t="s">
        <v>3129</v>
      </c>
      <c r="E3109">
        <v>137.11000000000001</v>
      </c>
      <c r="F3109">
        <v>137.34</v>
      </c>
      <c r="G3109">
        <v>138.38</v>
      </c>
      <c r="H3109">
        <v>138.57</v>
      </c>
      <c r="I3109">
        <v>139.77000000000001</v>
      </c>
      <c r="J3109">
        <v>140.33000000000001</v>
      </c>
      <c r="K3109">
        <v>140.86000000000001</v>
      </c>
      <c r="L3109">
        <v>140.84</v>
      </c>
      <c r="M3109">
        <v>140.94999999999999</v>
      </c>
      <c r="N3109">
        <v>12100</v>
      </c>
      <c r="O3109">
        <v>12079</v>
      </c>
      <c r="P3109">
        <v>12087</v>
      </c>
      <c r="Q3109">
        <v>12084</v>
      </c>
      <c r="R3109">
        <v>12133</v>
      </c>
      <c r="S3109">
        <v>12109</v>
      </c>
      <c r="T3109">
        <v>12117</v>
      </c>
      <c r="U3109">
        <v>12099</v>
      </c>
      <c r="V3109">
        <v>12087</v>
      </c>
      <c r="W3109">
        <v>3.84</v>
      </c>
      <c r="X3109">
        <v>2.8006710000000001E-2</v>
      </c>
      <c r="Y3109">
        <v>-13</v>
      </c>
      <c r="Z3109">
        <v>-1.07438E-3</v>
      </c>
    </row>
    <row r="3110" spans="1:26" x14ac:dyDescent="0.25">
      <c r="A3110">
        <v>3109</v>
      </c>
      <c r="B3110">
        <v>55115</v>
      </c>
      <c r="C3110" s="4" t="str">
        <f t="shared" si="48"/>
        <v>55115</v>
      </c>
      <c r="D3110" t="s">
        <v>3130</v>
      </c>
      <c r="E3110">
        <v>129.26</v>
      </c>
      <c r="F3110">
        <v>129.96</v>
      </c>
      <c r="G3110">
        <v>131.12</v>
      </c>
      <c r="H3110">
        <v>131.69999999999999</v>
      </c>
      <c r="I3110">
        <v>132.38999999999999</v>
      </c>
      <c r="J3110">
        <v>132.29</v>
      </c>
      <c r="K3110">
        <v>133.36000000000001</v>
      </c>
      <c r="L3110">
        <v>133.75</v>
      </c>
      <c r="M3110">
        <v>134.59</v>
      </c>
      <c r="N3110">
        <v>28288</v>
      </c>
      <c r="O3110">
        <v>29047</v>
      </c>
      <c r="P3110">
        <v>29226</v>
      </c>
      <c r="Q3110">
        <v>29352</v>
      </c>
      <c r="R3110">
        <v>29422</v>
      </c>
      <c r="S3110">
        <v>29440</v>
      </c>
      <c r="T3110">
        <v>29449</v>
      </c>
      <c r="U3110">
        <v>29421</v>
      </c>
      <c r="V3110">
        <v>29299</v>
      </c>
      <c r="W3110">
        <v>5.33</v>
      </c>
      <c r="X3110">
        <v>4.1234721000000002E-2</v>
      </c>
      <c r="Y3110">
        <v>1011</v>
      </c>
      <c r="Z3110">
        <v>3.5739536000000002E-2</v>
      </c>
    </row>
    <row r="3111" spans="1:26" x14ac:dyDescent="0.25">
      <c r="A3111">
        <v>3110</v>
      </c>
      <c r="B3111">
        <v>55117</v>
      </c>
      <c r="C3111" s="4" t="str">
        <f t="shared" si="48"/>
        <v>55117</v>
      </c>
      <c r="D3111" t="s">
        <v>3131</v>
      </c>
      <c r="E3111">
        <v>136.81</v>
      </c>
      <c r="F3111">
        <v>136.62</v>
      </c>
      <c r="G3111">
        <v>137.75</v>
      </c>
      <c r="H3111">
        <v>138.47999999999999</v>
      </c>
      <c r="I3111">
        <v>138.72999999999999</v>
      </c>
      <c r="J3111">
        <v>139</v>
      </c>
      <c r="K3111">
        <v>140.04</v>
      </c>
      <c r="L3111">
        <v>140.34</v>
      </c>
      <c r="M3111">
        <v>140.82</v>
      </c>
      <c r="N3111">
        <v>76722</v>
      </c>
      <c r="O3111">
        <v>77975</v>
      </c>
      <c r="P3111">
        <v>78454</v>
      </c>
      <c r="Q3111">
        <v>78807</v>
      </c>
      <c r="R3111">
        <v>78950</v>
      </c>
      <c r="S3111">
        <v>79239</v>
      </c>
      <c r="T3111">
        <v>79546</v>
      </c>
      <c r="U3111">
        <v>79871</v>
      </c>
      <c r="V3111">
        <v>79451</v>
      </c>
      <c r="W3111">
        <v>4.01</v>
      </c>
      <c r="X3111">
        <v>2.9310723E-2</v>
      </c>
      <c r="Y3111">
        <v>2729</v>
      </c>
      <c r="Z3111">
        <v>3.5569980000000001E-2</v>
      </c>
    </row>
    <row r="3112" spans="1:26" x14ac:dyDescent="0.25">
      <c r="A3112">
        <v>3111</v>
      </c>
      <c r="B3112">
        <v>55119</v>
      </c>
      <c r="C3112" s="4" t="str">
        <f t="shared" si="48"/>
        <v>55119</v>
      </c>
      <c r="D3112" t="s">
        <v>3132</v>
      </c>
      <c r="E3112">
        <v>127.25</v>
      </c>
      <c r="F3112">
        <v>129.03</v>
      </c>
      <c r="G3112">
        <v>128.82</v>
      </c>
      <c r="H3112">
        <v>129.28</v>
      </c>
      <c r="I3112">
        <v>129.13</v>
      </c>
      <c r="J3112">
        <v>129.75</v>
      </c>
      <c r="K3112">
        <v>129.54</v>
      </c>
      <c r="L3112">
        <v>129.77000000000001</v>
      </c>
      <c r="M3112">
        <v>131.38</v>
      </c>
      <c r="N3112">
        <v>13076</v>
      </c>
      <c r="O3112">
        <v>14026</v>
      </c>
      <c r="P3112">
        <v>14093</v>
      </c>
      <c r="Q3112">
        <v>14123</v>
      </c>
      <c r="R3112">
        <v>14221</v>
      </c>
      <c r="S3112">
        <v>14253</v>
      </c>
      <c r="T3112">
        <v>14258</v>
      </c>
      <c r="U3112">
        <v>14225</v>
      </c>
      <c r="V3112">
        <v>14058</v>
      </c>
      <c r="W3112">
        <v>4.13</v>
      </c>
      <c r="X3112">
        <v>3.2455796000000002E-2</v>
      </c>
      <c r="Y3112">
        <v>982</v>
      </c>
      <c r="Z3112">
        <v>7.5099419000000001E-2</v>
      </c>
    </row>
    <row r="3113" spans="1:26" x14ac:dyDescent="0.25">
      <c r="A3113">
        <v>3112</v>
      </c>
      <c r="B3113">
        <v>55121</v>
      </c>
      <c r="C3113" s="4" t="str">
        <f t="shared" si="48"/>
        <v>55121</v>
      </c>
      <c r="D3113" t="s">
        <v>3133</v>
      </c>
      <c r="E3113">
        <v>132.19</v>
      </c>
      <c r="F3113">
        <v>131.87</v>
      </c>
      <c r="G3113">
        <v>132.09</v>
      </c>
      <c r="H3113">
        <v>132.76</v>
      </c>
      <c r="I3113">
        <v>133.58000000000001</v>
      </c>
      <c r="J3113">
        <v>133.87</v>
      </c>
      <c r="K3113">
        <v>135.28</v>
      </c>
      <c r="L3113">
        <v>135.9</v>
      </c>
      <c r="M3113">
        <v>136.22</v>
      </c>
      <c r="N3113">
        <v>18964</v>
      </c>
      <c r="O3113">
        <v>19648</v>
      </c>
      <c r="P3113">
        <v>19754</v>
      </c>
      <c r="Q3113">
        <v>19925</v>
      </c>
      <c r="R3113">
        <v>20026</v>
      </c>
      <c r="S3113">
        <v>20073</v>
      </c>
      <c r="T3113">
        <v>20161</v>
      </c>
      <c r="U3113">
        <v>20199</v>
      </c>
      <c r="V3113">
        <v>20076</v>
      </c>
      <c r="W3113">
        <v>4.03</v>
      </c>
      <c r="X3113">
        <v>3.0486421E-2</v>
      </c>
      <c r="Y3113">
        <v>1112</v>
      </c>
      <c r="Z3113">
        <v>5.8637417999999997E-2</v>
      </c>
    </row>
    <row r="3114" spans="1:26" x14ac:dyDescent="0.25">
      <c r="A3114">
        <v>3113</v>
      </c>
      <c r="B3114">
        <v>55123</v>
      </c>
      <c r="C3114" s="4" t="str">
        <f t="shared" si="48"/>
        <v>55123</v>
      </c>
      <c r="D3114" t="s">
        <v>3134</v>
      </c>
      <c r="E3114">
        <v>131.80000000000001</v>
      </c>
      <c r="F3114">
        <v>133</v>
      </c>
      <c r="G3114">
        <v>133.21</v>
      </c>
      <c r="H3114">
        <v>133.38</v>
      </c>
      <c r="I3114">
        <v>134.22</v>
      </c>
      <c r="J3114">
        <v>134.91999999999999</v>
      </c>
      <c r="K3114">
        <v>135.56</v>
      </c>
      <c r="L3114">
        <v>136.09</v>
      </c>
      <c r="M3114">
        <v>136.69</v>
      </c>
      <c r="N3114">
        <v>19146</v>
      </c>
      <c r="O3114">
        <v>19673</v>
      </c>
      <c r="P3114">
        <v>19828</v>
      </c>
      <c r="Q3114">
        <v>20015</v>
      </c>
      <c r="R3114">
        <v>20129</v>
      </c>
      <c r="S3114">
        <v>20230</v>
      </c>
      <c r="T3114">
        <v>20339</v>
      </c>
      <c r="U3114">
        <v>20448</v>
      </c>
      <c r="V3114">
        <v>20379</v>
      </c>
      <c r="W3114">
        <v>4.8899999999999997</v>
      </c>
      <c r="X3114">
        <v>3.7101668999999997E-2</v>
      </c>
      <c r="Y3114">
        <v>1233</v>
      </c>
      <c r="Z3114">
        <v>6.4399874999999995E-2</v>
      </c>
    </row>
    <row r="3115" spans="1:26" x14ac:dyDescent="0.25">
      <c r="A3115">
        <v>3114</v>
      </c>
      <c r="B3115">
        <v>55125</v>
      </c>
      <c r="C3115" s="4" t="str">
        <f t="shared" si="48"/>
        <v>55125</v>
      </c>
      <c r="D3115" t="s">
        <v>3135</v>
      </c>
      <c r="E3115">
        <v>142.22</v>
      </c>
      <c r="F3115">
        <v>141.85</v>
      </c>
      <c r="G3115">
        <v>140.91</v>
      </c>
      <c r="H3115">
        <v>141.63999999999999</v>
      </c>
      <c r="I3115">
        <v>142.07</v>
      </c>
      <c r="J3115">
        <v>142.69999999999999</v>
      </c>
      <c r="K3115">
        <v>144.36000000000001</v>
      </c>
      <c r="L3115">
        <v>144.88999999999999</v>
      </c>
      <c r="M3115">
        <v>145.11000000000001</v>
      </c>
      <c r="N3115">
        <v>16522</v>
      </c>
      <c r="O3115">
        <v>16814</v>
      </c>
      <c r="P3115">
        <v>16722</v>
      </c>
      <c r="Q3115">
        <v>16578</v>
      </c>
      <c r="R3115">
        <v>16628</v>
      </c>
      <c r="S3115">
        <v>16577</v>
      </c>
      <c r="T3115">
        <v>16520</v>
      </c>
      <c r="U3115">
        <v>16560</v>
      </c>
      <c r="V3115">
        <v>16692</v>
      </c>
      <c r="W3115">
        <v>2.89</v>
      </c>
      <c r="X3115">
        <v>2.0320629999999999E-2</v>
      </c>
      <c r="Y3115">
        <v>170</v>
      </c>
      <c r="Z3115">
        <v>1.0289311000000001E-2</v>
      </c>
    </row>
    <row r="3116" spans="1:26" x14ac:dyDescent="0.25">
      <c r="A3116">
        <v>3115</v>
      </c>
      <c r="B3116">
        <v>55127</v>
      </c>
      <c r="C3116" s="4" t="str">
        <f t="shared" si="48"/>
        <v>55127</v>
      </c>
      <c r="D3116" t="s">
        <v>3136</v>
      </c>
      <c r="E3116">
        <v>140.62</v>
      </c>
      <c r="F3116">
        <v>140.75</v>
      </c>
      <c r="G3116">
        <v>141.28</v>
      </c>
      <c r="H3116">
        <v>141.13999999999999</v>
      </c>
      <c r="I3116">
        <v>142.41</v>
      </c>
      <c r="J3116">
        <v>142.37</v>
      </c>
      <c r="K3116">
        <v>143.02000000000001</v>
      </c>
      <c r="L3116">
        <v>144.25</v>
      </c>
      <c r="M3116">
        <v>144.87</v>
      </c>
      <c r="N3116">
        <v>62716</v>
      </c>
      <c r="O3116">
        <v>65441</v>
      </c>
      <c r="P3116">
        <v>65913</v>
      </c>
      <c r="Q3116">
        <v>66427</v>
      </c>
      <c r="R3116">
        <v>66810</v>
      </c>
      <c r="S3116">
        <v>67249</v>
      </c>
      <c r="T3116">
        <v>67210</v>
      </c>
      <c r="U3116">
        <v>67197</v>
      </c>
      <c r="V3116">
        <v>67369</v>
      </c>
      <c r="W3116">
        <v>4.25</v>
      </c>
      <c r="X3116">
        <v>3.0223297E-2</v>
      </c>
      <c r="Y3116">
        <v>4653</v>
      </c>
      <c r="Z3116">
        <v>7.4191594E-2</v>
      </c>
    </row>
    <row r="3117" spans="1:26" x14ac:dyDescent="0.25">
      <c r="A3117">
        <v>3116</v>
      </c>
      <c r="B3117">
        <v>55129</v>
      </c>
      <c r="C3117" s="4" t="str">
        <f t="shared" si="48"/>
        <v>55129</v>
      </c>
      <c r="D3117" t="s">
        <v>3137</v>
      </c>
      <c r="E3117">
        <v>135.69</v>
      </c>
      <c r="F3117">
        <v>136.07</v>
      </c>
      <c r="G3117">
        <v>136.07</v>
      </c>
      <c r="H3117">
        <v>136.55000000000001</v>
      </c>
      <c r="I3117">
        <v>137.78</v>
      </c>
      <c r="J3117">
        <v>138.30000000000001</v>
      </c>
      <c r="K3117">
        <v>138.87</v>
      </c>
      <c r="L3117">
        <v>139.86000000000001</v>
      </c>
      <c r="M3117">
        <v>140.30000000000001</v>
      </c>
      <c r="N3117">
        <v>12008</v>
      </c>
      <c r="O3117">
        <v>11764</v>
      </c>
      <c r="P3117">
        <v>11823</v>
      </c>
      <c r="Q3117">
        <v>11799</v>
      </c>
      <c r="R3117">
        <v>11765</v>
      </c>
      <c r="S3117">
        <v>11756</v>
      </c>
      <c r="T3117">
        <v>11713</v>
      </c>
      <c r="U3117">
        <v>11776</v>
      </c>
      <c r="V3117">
        <v>11719</v>
      </c>
      <c r="W3117">
        <v>4.6100000000000003</v>
      </c>
      <c r="X3117">
        <v>3.3974500999999997E-2</v>
      </c>
      <c r="Y3117">
        <v>-289</v>
      </c>
      <c r="Z3117">
        <v>-2.4067287999999999E-2</v>
      </c>
    </row>
    <row r="3118" spans="1:26" x14ac:dyDescent="0.25">
      <c r="A3118">
        <v>3117</v>
      </c>
      <c r="B3118">
        <v>55131</v>
      </c>
      <c r="C3118" s="4" t="str">
        <f t="shared" si="48"/>
        <v>55131</v>
      </c>
      <c r="D3118" t="s">
        <v>3138</v>
      </c>
      <c r="E3118">
        <v>142.41</v>
      </c>
      <c r="F3118">
        <v>142.9</v>
      </c>
      <c r="G3118">
        <v>143.68</v>
      </c>
      <c r="H3118">
        <v>144.04</v>
      </c>
      <c r="I3118">
        <v>144.44999999999999</v>
      </c>
      <c r="J3118">
        <v>144.6</v>
      </c>
      <c r="K3118">
        <v>145.57</v>
      </c>
      <c r="L3118">
        <v>146.03</v>
      </c>
      <c r="M3118">
        <v>146.54</v>
      </c>
      <c r="N3118">
        <v>87146</v>
      </c>
      <c r="O3118">
        <v>88723</v>
      </c>
      <c r="P3118">
        <v>89909</v>
      </c>
      <c r="Q3118">
        <v>90804</v>
      </c>
      <c r="R3118">
        <v>91412</v>
      </c>
      <c r="S3118">
        <v>91933</v>
      </c>
      <c r="T3118">
        <v>92462</v>
      </c>
      <c r="U3118">
        <v>93022</v>
      </c>
      <c r="V3118">
        <v>93734</v>
      </c>
      <c r="W3118">
        <v>4.13</v>
      </c>
      <c r="X3118">
        <v>2.9000772000000001E-2</v>
      </c>
      <c r="Y3118">
        <v>6588</v>
      </c>
      <c r="Z3118">
        <v>7.5597274000000006E-2</v>
      </c>
    </row>
    <row r="3119" spans="1:26" x14ac:dyDescent="0.25">
      <c r="A3119">
        <v>3118</v>
      </c>
      <c r="B3119">
        <v>55133</v>
      </c>
      <c r="C3119" s="4" t="str">
        <f t="shared" si="48"/>
        <v>55133</v>
      </c>
      <c r="D3119" t="s">
        <v>3139</v>
      </c>
      <c r="E3119">
        <v>153.84</v>
      </c>
      <c r="F3119">
        <v>154.85</v>
      </c>
      <c r="G3119">
        <v>154.71</v>
      </c>
      <c r="H3119">
        <v>155.37</v>
      </c>
      <c r="I3119">
        <v>155.58000000000001</v>
      </c>
      <c r="J3119">
        <v>156.72</v>
      </c>
      <c r="K3119">
        <v>156.97</v>
      </c>
      <c r="L3119">
        <v>157.47999999999999</v>
      </c>
      <c r="M3119">
        <v>158.57</v>
      </c>
      <c r="N3119">
        <v>256510</v>
      </c>
      <c r="O3119">
        <v>263971</v>
      </c>
      <c r="P3119">
        <v>266882</v>
      </c>
      <c r="Q3119">
        <v>269105</v>
      </c>
      <c r="R3119">
        <v>271135</v>
      </c>
      <c r="S3119">
        <v>272949</v>
      </c>
      <c r="T3119">
        <v>274624</v>
      </c>
      <c r="U3119">
        <v>276229</v>
      </c>
      <c r="V3119">
        <v>277757</v>
      </c>
      <c r="W3119">
        <v>4.7300000000000004</v>
      </c>
      <c r="X3119">
        <v>3.0746229999999999E-2</v>
      </c>
      <c r="Y3119">
        <v>21247</v>
      </c>
      <c r="Z3119">
        <v>8.2831079000000002E-2</v>
      </c>
    </row>
    <row r="3120" spans="1:26" x14ac:dyDescent="0.25">
      <c r="A3120">
        <v>3119</v>
      </c>
      <c r="B3120">
        <v>55135</v>
      </c>
      <c r="C3120" s="4" t="str">
        <f t="shared" si="48"/>
        <v>55135</v>
      </c>
      <c r="D3120" t="s">
        <v>3140</v>
      </c>
      <c r="E3120">
        <v>131.29</v>
      </c>
      <c r="F3120">
        <v>132.32</v>
      </c>
      <c r="G3120">
        <v>132.69</v>
      </c>
      <c r="H3120">
        <v>133</v>
      </c>
      <c r="I3120">
        <v>133.79</v>
      </c>
      <c r="J3120">
        <v>133.71</v>
      </c>
      <c r="K3120">
        <v>134.26</v>
      </c>
      <c r="L3120">
        <v>135.21</v>
      </c>
      <c r="M3120">
        <v>136.1</v>
      </c>
      <c r="N3120">
        <v>35978</v>
      </c>
      <c r="O3120">
        <v>36767</v>
      </c>
      <c r="P3120">
        <v>36988</v>
      </c>
      <c r="Q3120">
        <v>36994</v>
      </c>
      <c r="R3120">
        <v>37141</v>
      </c>
      <c r="S3120">
        <v>37155</v>
      </c>
      <c r="T3120">
        <v>37159</v>
      </c>
      <c r="U3120">
        <v>37188</v>
      </c>
      <c r="V3120">
        <v>37085</v>
      </c>
      <c r="W3120">
        <v>4.8099999999999996</v>
      </c>
      <c r="X3120">
        <v>3.6636453999999999E-2</v>
      </c>
      <c r="Y3120">
        <v>1107</v>
      </c>
      <c r="Z3120">
        <v>3.0768803000000001E-2</v>
      </c>
    </row>
    <row r="3121" spans="1:26" x14ac:dyDescent="0.25">
      <c r="A3121">
        <v>3120</v>
      </c>
      <c r="B3121">
        <v>55137</v>
      </c>
      <c r="C3121" s="4" t="str">
        <f t="shared" si="48"/>
        <v>55137</v>
      </c>
      <c r="D3121" t="s">
        <v>3141</v>
      </c>
      <c r="E3121">
        <v>128.30000000000001</v>
      </c>
      <c r="F3121">
        <v>129.37</v>
      </c>
      <c r="G3121">
        <v>129.78</v>
      </c>
      <c r="H3121">
        <v>130.53</v>
      </c>
      <c r="I3121">
        <v>130.91</v>
      </c>
      <c r="J3121">
        <v>131.4</v>
      </c>
      <c r="K3121">
        <v>130.93</v>
      </c>
      <c r="L3121">
        <v>131.35</v>
      </c>
      <c r="M3121">
        <v>131.57</v>
      </c>
      <c r="N3121">
        <v>17460</v>
      </c>
      <c r="O3121">
        <v>18125</v>
      </c>
      <c r="P3121">
        <v>18168</v>
      </c>
      <c r="Q3121">
        <v>18111</v>
      </c>
      <c r="R3121">
        <v>18088</v>
      </c>
      <c r="S3121">
        <v>18104</v>
      </c>
      <c r="T3121">
        <v>18145</v>
      </c>
      <c r="U3121">
        <v>18131</v>
      </c>
      <c r="V3121">
        <v>18133</v>
      </c>
      <c r="W3121">
        <v>3.27</v>
      </c>
      <c r="X3121">
        <v>2.5487139999999998E-2</v>
      </c>
      <c r="Y3121">
        <v>673</v>
      </c>
      <c r="Z3121">
        <v>3.8545245999999998E-2</v>
      </c>
    </row>
    <row r="3122" spans="1:26" x14ac:dyDescent="0.25">
      <c r="A3122">
        <v>3121</v>
      </c>
      <c r="B3122">
        <v>55139</v>
      </c>
      <c r="C3122" s="4" t="str">
        <f t="shared" si="48"/>
        <v>55139</v>
      </c>
      <c r="D3122" t="s">
        <v>3142</v>
      </c>
      <c r="E3122">
        <v>140.38999999999999</v>
      </c>
      <c r="F3122">
        <v>140</v>
      </c>
      <c r="G3122">
        <v>140.41</v>
      </c>
      <c r="H3122">
        <v>141.38</v>
      </c>
      <c r="I3122">
        <v>141.79</v>
      </c>
      <c r="J3122">
        <v>143.15</v>
      </c>
      <c r="K3122">
        <v>142.97999999999999</v>
      </c>
      <c r="L3122">
        <v>143.43</v>
      </c>
      <c r="M3122">
        <v>143.79</v>
      </c>
      <c r="N3122">
        <v>109450</v>
      </c>
      <c r="O3122">
        <v>109253</v>
      </c>
      <c r="P3122">
        <v>110427</v>
      </c>
      <c r="Q3122">
        <v>111517</v>
      </c>
      <c r="R3122">
        <v>111624</v>
      </c>
      <c r="S3122">
        <v>111910</v>
      </c>
      <c r="T3122">
        <v>112646</v>
      </c>
      <c r="U3122">
        <v>113204</v>
      </c>
      <c r="V3122">
        <v>113634</v>
      </c>
      <c r="W3122">
        <v>3.4</v>
      </c>
      <c r="X3122">
        <v>2.4218249000000001E-2</v>
      </c>
      <c r="Y3122">
        <v>4184</v>
      </c>
      <c r="Z3122">
        <v>3.8227500999999997E-2</v>
      </c>
    </row>
    <row r="3123" spans="1:26" x14ac:dyDescent="0.25">
      <c r="A3123">
        <v>3122</v>
      </c>
      <c r="B3123">
        <v>55141</v>
      </c>
      <c r="C3123" s="4" t="str">
        <f t="shared" si="48"/>
        <v>55141</v>
      </c>
      <c r="D3123" t="s">
        <v>3143</v>
      </c>
      <c r="E3123">
        <v>135.11000000000001</v>
      </c>
      <c r="F3123">
        <v>136.51</v>
      </c>
      <c r="G3123">
        <v>136.11000000000001</v>
      </c>
      <c r="H3123">
        <v>136.25</v>
      </c>
      <c r="I3123">
        <v>136.80000000000001</v>
      </c>
      <c r="J3123">
        <v>137.47999999999999</v>
      </c>
      <c r="K3123">
        <v>137.84</v>
      </c>
      <c r="L3123">
        <v>138.81</v>
      </c>
      <c r="M3123">
        <v>139.66999999999999</v>
      </c>
      <c r="N3123">
        <v>51066</v>
      </c>
      <c r="O3123">
        <v>51703</v>
      </c>
      <c r="P3123">
        <v>52050</v>
      </c>
      <c r="Q3123">
        <v>52231</v>
      </c>
      <c r="R3123">
        <v>52352</v>
      </c>
      <c r="S3123">
        <v>52248</v>
      </c>
      <c r="T3123">
        <v>52150</v>
      </c>
      <c r="U3123">
        <v>52074</v>
      </c>
      <c r="V3123">
        <v>52010</v>
      </c>
      <c r="W3123">
        <v>4.5599999999999996</v>
      </c>
      <c r="X3123">
        <v>3.3750278000000002E-2</v>
      </c>
      <c r="Y3123">
        <v>944</v>
      </c>
      <c r="Z3123">
        <v>1.8485880999999999E-2</v>
      </c>
    </row>
    <row r="3124" spans="1:26" x14ac:dyDescent="0.25">
      <c r="A3124">
        <v>3123</v>
      </c>
      <c r="B3124">
        <v>56001</v>
      </c>
      <c r="C3124" s="4" t="str">
        <f t="shared" si="48"/>
        <v>56001</v>
      </c>
      <c r="D3124" t="s">
        <v>3144</v>
      </c>
      <c r="E3124">
        <v>163.56</v>
      </c>
      <c r="F3124">
        <v>162.37</v>
      </c>
      <c r="G3124">
        <v>163.92</v>
      </c>
      <c r="H3124">
        <v>164.84</v>
      </c>
      <c r="I3124">
        <v>164.58</v>
      </c>
      <c r="J3124">
        <v>165.25</v>
      </c>
      <c r="K3124">
        <v>165.75</v>
      </c>
      <c r="L3124">
        <v>163.86</v>
      </c>
      <c r="M3124">
        <v>165.77</v>
      </c>
      <c r="N3124">
        <v>15791</v>
      </c>
      <c r="O3124">
        <v>18540</v>
      </c>
      <c r="P3124">
        <v>18983</v>
      </c>
      <c r="Q3124">
        <v>19493</v>
      </c>
      <c r="R3124">
        <v>20035</v>
      </c>
      <c r="S3124">
        <v>20358</v>
      </c>
      <c r="T3124">
        <v>20238</v>
      </c>
      <c r="U3124">
        <v>20498</v>
      </c>
      <c r="V3124">
        <v>20905</v>
      </c>
      <c r="W3124">
        <v>2.21</v>
      </c>
      <c r="X3124">
        <v>1.3511861E-2</v>
      </c>
      <c r="Y3124">
        <v>5114</v>
      </c>
      <c r="Z3124">
        <v>0.32385536100000001</v>
      </c>
    </row>
    <row r="3125" spans="1:26" x14ac:dyDescent="0.25">
      <c r="A3125">
        <v>3124</v>
      </c>
      <c r="B3125">
        <v>56003</v>
      </c>
      <c r="C3125" s="4" t="str">
        <f t="shared" si="48"/>
        <v>56003</v>
      </c>
      <c r="D3125" t="s">
        <v>3145</v>
      </c>
      <c r="E3125">
        <v>135.84</v>
      </c>
      <c r="F3125">
        <v>137.68</v>
      </c>
      <c r="G3125">
        <v>136.91</v>
      </c>
      <c r="H3125">
        <v>135.93</v>
      </c>
      <c r="I3125">
        <v>138.01</v>
      </c>
      <c r="J3125">
        <v>136.81</v>
      </c>
      <c r="K3125">
        <v>136.21</v>
      </c>
      <c r="L3125">
        <v>136.56</v>
      </c>
      <c r="M3125">
        <v>137.38999999999999</v>
      </c>
      <c r="N3125">
        <v>7543</v>
      </c>
      <c r="O3125">
        <v>7736</v>
      </c>
      <c r="P3125">
        <v>7776</v>
      </c>
      <c r="Q3125">
        <v>7797</v>
      </c>
      <c r="R3125">
        <v>7838</v>
      </c>
      <c r="S3125">
        <v>7881</v>
      </c>
      <c r="T3125">
        <v>7953</v>
      </c>
      <c r="U3125">
        <v>8044</v>
      </c>
      <c r="V3125">
        <v>8030</v>
      </c>
      <c r="W3125">
        <v>1.55</v>
      </c>
      <c r="X3125">
        <v>1.1410483000000001E-2</v>
      </c>
      <c r="Y3125">
        <v>487</v>
      </c>
      <c r="Z3125">
        <v>6.4563171000000003E-2</v>
      </c>
    </row>
    <row r="3126" spans="1:26" x14ac:dyDescent="0.25">
      <c r="A3126">
        <v>3125</v>
      </c>
      <c r="B3126">
        <v>56005</v>
      </c>
      <c r="C3126" s="4" t="str">
        <f t="shared" si="48"/>
        <v>56005</v>
      </c>
      <c r="D3126" t="s">
        <v>3146</v>
      </c>
      <c r="E3126">
        <v>134.63</v>
      </c>
      <c r="F3126">
        <v>135.57</v>
      </c>
      <c r="G3126">
        <v>135.71</v>
      </c>
      <c r="H3126">
        <v>136.1</v>
      </c>
      <c r="I3126">
        <v>136.35</v>
      </c>
      <c r="J3126">
        <v>136.57</v>
      </c>
      <c r="K3126">
        <v>136.94999999999999</v>
      </c>
      <c r="L3126">
        <v>137.18</v>
      </c>
      <c r="M3126">
        <v>136.74</v>
      </c>
      <c r="N3126">
        <v>24815</v>
      </c>
      <c r="O3126">
        <v>26762</v>
      </c>
      <c r="P3126">
        <v>27723</v>
      </c>
      <c r="Q3126">
        <v>28582</v>
      </c>
      <c r="R3126">
        <v>29242</v>
      </c>
      <c r="S3126">
        <v>29793</v>
      </c>
      <c r="T3126">
        <v>30178</v>
      </c>
      <c r="U3126">
        <v>30492</v>
      </c>
      <c r="V3126">
        <v>30465</v>
      </c>
      <c r="W3126">
        <v>2.11</v>
      </c>
      <c r="X3126">
        <v>1.5672584E-2</v>
      </c>
      <c r="Y3126">
        <v>5650</v>
      </c>
      <c r="Z3126">
        <v>0.22768486800000001</v>
      </c>
    </row>
    <row r="3127" spans="1:26" x14ac:dyDescent="0.25">
      <c r="A3127">
        <v>3126</v>
      </c>
      <c r="B3127">
        <v>56007</v>
      </c>
      <c r="C3127" s="4" t="str">
        <f t="shared" si="48"/>
        <v>56007</v>
      </c>
      <c r="D3127" t="s">
        <v>3147</v>
      </c>
      <c r="E3127">
        <v>135</v>
      </c>
      <c r="F3127">
        <v>135.25</v>
      </c>
      <c r="G3127">
        <v>135.47</v>
      </c>
      <c r="H3127">
        <v>135.08000000000001</v>
      </c>
      <c r="I3127">
        <v>135.16</v>
      </c>
      <c r="J3127">
        <v>134.84</v>
      </c>
      <c r="K3127">
        <v>137.19</v>
      </c>
      <c r="L3127">
        <v>137.54</v>
      </c>
      <c r="M3127">
        <v>138.04</v>
      </c>
      <c r="N3127">
        <v>10705</v>
      </c>
      <c r="O3127">
        <v>10902</v>
      </c>
      <c r="P3127">
        <v>10829</v>
      </c>
      <c r="Q3127">
        <v>10856</v>
      </c>
      <c r="R3127">
        <v>10830</v>
      </c>
      <c r="S3127">
        <v>10754</v>
      </c>
      <c r="T3127">
        <v>10686</v>
      </c>
      <c r="U3127">
        <v>10616</v>
      </c>
      <c r="V3127">
        <v>10644</v>
      </c>
      <c r="W3127">
        <v>3.04</v>
      </c>
      <c r="X3127">
        <v>2.2518519000000001E-2</v>
      </c>
      <c r="Y3127">
        <v>-61</v>
      </c>
      <c r="Z3127">
        <v>-5.6982719999999999E-3</v>
      </c>
    </row>
    <row r="3128" spans="1:26" x14ac:dyDescent="0.25">
      <c r="A3128">
        <v>3127</v>
      </c>
      <c r="B3128">
        <v>56009</v>
      </c>
      <c r="C3128" s="4" t="str">
        <f t="shared" si="48"/>
        <v>56009</v>
      </c>
      <c r="D3128" t="s">
        <v>3148</v>
      </c>
      <c r="E3128">
        <v>136.16999999999999</v>
      </c>
      <c r="F3128">
        <v>136.13999999999999</v>
      </c>
      <c r="G3128">
        <v>135.9</v>
      </c>
      <c r="H3128">
        <v>134.74</v>
      </c>
      <c r="I3128">
        <v>137.35</v>
      </c>
      <c r="J3128">
        <v>138.01</v>
      </c>
      <c r="K3128">
        <v>136.19999999999999</v>
      </c>
      <c r="L3128">
        <v>134.25</v>
      </c>
      <c r="M3128">
        <v>136.33000000000001</v>
      </c>
      <c r="N3128">
        <v>8584</v>
      </c>
      <c r="O3128">
        <v>9024</v>
      </c>
      <c r="P3128">
        <v>9166</v>
      </c>
      <c r="Q3128">
        <v>9326</v>
      </c>
      <c r="R3128">
        <v>9405</v>
      </c>
      <c r="S3128">
        <v>9389</v>
      </c>
      <c r="T3128">
        <v>9489</v>
      </c>
      <c r="U3128">
        <v>9561</v>
      </c>
      <c r="V3128">
        <v>9527</v>
      </c>
      <c r="W3128">
        <v>0.16</v>
      </c>
      <c r="X3128">
        <v>1.1750020000000001E-3</v>
      </c>
      <c r="Y3128">
        <v>943</v>
      </c>
      <c r="Z3128">
        <v>0.109855545</v>
      </c>
    </row>
    <row r="3129" spans="1:26" x14ac:dyDescent="0.25">
      <c r="A3129">
        <v>3128</v>
      </c>
      <c r="B3129">
        <v>56011</v>
      </c>
      <c r="C3129" s="4" t="str">
        <f t="shared" si="48"/>
        <v>56011</v>
      </c>
      <c r="D3129" t="s">
        <v>3149</v>
      </c>
      <c r="E3129">
        <v>135.85</v>
      </c>
      <c r="F3129">
        <v>139.88</v>
      </c>
      <c r="G3129">
        <v>140.66</v>
      </c>
      <c r="H3129">
        <v>139.25</v>
      </c>
      <c r="I3129">
        <v>139.36000000000001</v>
      </c>
      <c r="J3129">
        <v>141.12</v>
      </c>
      <c r="K3129">
        <v>137.88999999999999</v>
      </c>
      <c r="L3129">
        <v>140.31</v>
      </c>
      <c r="M3129">
        <v>139.56</v>
      </c>
      <c r="N3129">
        <v>4240</v>
      </c>
      <c r="O3129">
        <v>4545</v>
      </c>
      <c r="P3129">
        <v>4784</v>
      </c>
      <c r="Q3129">
        <v>4912</v>
      </c>
      <c r="R3129">
        <v>5010</v>
      </c>
      <c r="S3129">
        <v>5025</v>
      </c>
      <c r="T3129">
        <v>5063</v>
      </c>
      <c r="U3129">
        <v>5111</v>
      </c>
      <c r="V3129">
        <v>5109</v>
      </c>
      <c r="W3129">
        <v>3.71</v>
      </c>
      <c r="X3129">
        <v>2.7309533E-2</v>
      </c>
      <c r="Y3129">
        <v>869</v>
      </c>
      <c r="Z3129">
        <v>0.20495283</v>
      </c>
    </row>
    <row r="3130" spans="1:26" x14ac:dyDescent="0.25">
      <c r="A3130">
        <v>3129</v>
      </c>
      <c r="B3130">
        <v>56013</v>
      </c>
      <c r="C3130" s="4" t="str">
        <f t="shared" si="48"/>
        <v>56013</v>
      </c>
      <c r="D3130" t="s">
        <v>3150</v>
      </c>
      <c r="E3130">
        <v>139.36000000000001</v>
      </c>
      <c r="F3130">
        <v>139.91999999999999</v>
      </c>
      <c r="G3130">
        <v>139.81</v>
      </c>
      <c r="H3130">
        <v>140.4</v>
      </c>
      <c r="I3130">
        <v>139.88</v>
      </c>
      <c r="J3130">
        <v>140.32</v>
      </c>
      <c r="K3130">
        <v>140.35</v>
      </c>
      <c r="L3130">
        <v>140.6</v>
      </c>
      <c r="M3130">
        <v>141.04</v>
      </c>
      <c r="N3130">
        <v>24468</v>
      </c>
      <c r="O3130">
        <v>25715</v>
      </c>
      <c r="P3130">
        <v>26129</v>
      </c>
      <c r="Q3130">
        <v>26541</v>
      </c>
      <c r="R3130">
        <v>26825</v>
      </c>
      <c r="S3130">
        <v>26987</v>
      </c>
      <c r="T3130">
        <v>27019</v>
      </c>
      <c r="U3130">
        <v>27023</v>
      </c>
      <c r="V3130">
        <v>26781</v>
      </c>
      <c r="W3130">
        <v>1.68</v>
      </c>
      <c r="X3130">
        <v>1.2055109E-2</v>
      </c>
      <c r="Y3130">
        <v>2313</v>
      </c>
      <c r="Z3130">
        <v>9.4531633000000004E-2</v>
      </c>
    </row>
    <row r="3131" spans="1:26" x14ac:dyDescent="0.25">
      <c r="A3131">
        <v>3130</v>
      </c>
      <c r="B3131">
        <v>56015</v>
      </c>
      <c r="C3131" s="4" t="str">
        <f t="shared" si="48"/>
        <v>56015</v>
      </c>
      <c r="D3131" t="s">
        <v>3151</v>
      </c>
      <c r="E3131">
        <v>135.88</v>
      </c>
      <c r="F3131">
        <v>136.32</v>
      </c>
      <c r="G3131">
        <v>138.52000000000001</v>
      </c>
      <c r="H3131">
        <v>136.36000000000001</v>
      </c>
      <c r="I3131">
        <v>137.59</v>
      </c>
      <c r="J3131">
        <v>139.79</v>
      </c>
      <c r="K3131">
        <v>141.15</v>
      </c>
      <c r="L3131">
        <v>141.88</v>
      </c>
      <c r="M3131">
        <v>143.06</v>
      </c>
      <c r="N3131">
        <v>8255</v>
      </c>
      <c r="O3131">
        <v>8886</v>
      </c>
      <c r="P3131">
        <v>9041</v>
      </c>
      <c r="Q3131">
        <v>9219</v>
      </c>
      <c r="R3131">
        <v>9286</v>
      </c>
      <c r="S3131">
        <v>9395</v>
      </c>
      <c r="T3131">
        <v>9462</v>
      </c>
      <c r="U3131">
        <v>9463</v>
      </c>
      <c r="V3131">
        <v>9449</v>
      </c>
      <c r="W3131">
        <v>7.18</v>
      </c>
      <c r="X3131">
        <v>5.2840742000000003E-2</v>
      </c>
      <c r="Y3131">
        <v>1194</v>
      </c>
      <c r="Z3131">
        <v>0.144639612</v>
      </c>
    </row>
    <row r="3132" spans="1:26" x14ac:dyDescent="0.25">
      <c r="A3132">
        <v>3131</v>
      </c>
      <c r="B3132">
        <v>56017</v>
      </c>
      <c r="C3132" s="4" t="str">
        <f t="shared" si="48"/>
        <v>56017</v>
      </c>
      <c r="D3132" t="s">
        <v>3152</v>
      </c>
      <c r="E3132">
        <v>135.57</v>
      </c>
      <c r="F3132">
        <v>135.75</v>
      </c>
      <c r="G3132">
        <v>136.63999999999999</v>
      </c>
      <c r="H3132">
        <v>136.5</v>
      </c>
      <c r="I3132">
        <v>135.16</v>
      </c>
      <c r="J3132">
        <v>137.24</v>
      </c>
      <c r="K3132">
        <v>139.63</v>
      </c>
      <c r="L3132">
        <v>141.84</v>
      </c>
      <c r="M3132">
        <v>142.11000000000001</v>
      </c>
      <c r="N3132">
        <v>3322</v>
      </c>
      <c r="O3132">
        <v>3498</v>
      </c>
      <c r="P3132">
        <v>3517</v>
      </c>
      <c r="Q3132">
        <v>3552</v>
      </c>
      <c r="R3132">
        <v>3558</v>
      </c>
      <c r="S3132">
        <v>3596</v>
      </c>
      <c r="T3132">
        <v>3515</v>
      </c>
      <c r="U3132">
        <v>3622</v>
      </c>
      <c r="V3132">
        <v>3604</v>
      </c>
      <c r="W3132">
        <v>6.54</v>
      </c>
      <c r="X3132">
        <v>4.8240761E-2</v>
      </c>
      <c r="Y3132">
        <v>282</v>
      </c>
      <c r="Z3132">
        <v>8.4888620999999997E-2</v>
      </c>
    </row>
    <row r="3133" spans="1:26" x14ac:dyDescent="0.25">
      <c r="A3133">
        <v>3132</v>
      </c>
      <c r="B3133">
        <v>56019</v>
      </c>
      <c r="C3133" s="4" t="str">
        <f t="shared" si="48"/>
        <v>56019</v>
      </c>
      <c r="D3133" t="s">
        <v>3153</v>
      </c>
      <c r="E3133">
        <v>143.80000000000001</v>
      </c>
      <c r="F3133">
        <v>143.62</v>
      </c>
      <c r="G3133">
        <v>143.69</v>
      </c>
      <c r="H3133">
        <v>145.34</v>
      </c>
      <c r="I3133">
        <v>144.91999999999999</v>
      </c>
      <c r="J3133">
        <v>144.69</v>
      </c>
      <c r="K3133">
        <v>143.86000000000001</v>
      </c>
      <c r="L3133">
        <v>143.9</v>
      </c>
      <c r="M3133">
        <v>144.94</v>
      </c>
      <c r="N3133">
        <v>5589</v>
      </c>
      <c r="O3133">
        <v>5964</v>
      </c>
      <c r="P3133">
        <v>6182</v>
      </c>
      <c r="Q3133">
        <v>6184</v>
      </c>
      <c r="R3133">
        <v>6197</v>
      </c>
      <c r="S3133">
        <v>6152</v>
      </c>
      <c r="T3133">
        <v>6053</v>
      </c>
      <c r="U3133">
        <v>6052</v>
      </c>
      <c r="V3133">
        <v>6063</v>
      </c>
      <c r="W3133">
        <v>1.1399999999999999</v>
      </c>
      <c r="X3133">
        <v>7.9276769999999993E-3</v>
      </c>
      <c r="Y3133">
        <v>474</v>
      </c>
      <c r="Z3133">
        <v>8.4809446999999996E-2</v>
      </c>
    </row>
    <row r="3134" spans="1:26" x14ac:dyDescent="0.25">
      <c r="A3134">
        <v>3133</v>
      </c>
      <c r="B3134">
        <v>56021</v>
      </c>
      <c r="C3134" s="4" t="str">
        <f t="shared" si="48"/>
        <v>56021</v>
      </c>
      <c r="D3134" t="s">
        <v>3154</v>
      </c>
      <c r="E3134">
        <v>140.97999999999999</v>
      </c>
      <c r="F3134">
        <v>141.47999999999999</v>
      </c>
      <c r="G3134">
        <v>142.93</v>
      </c>
      <c r="H3134">
        <v>143.01</v>
      </c>
      <c r="I3134">
        <v>144.37</v>
      </c>
      <c r="J3134">
        <v>145.61000000000001</v>
      </c>
      <c r="K3134">
        <v>146.33000000000001</v>
      </c>
      <c r="L3134">
        <v>146.44999999999999</v>
      </c>
      <c r="M3134">
        <v>147.57</v>
      </c>
      <c r="N3134">
        <v>56243</v>
      </c>
      <c r="O3134">
        <v>58230</v>
      </c>
      <c r="P3134">
        <v>59222</v>
      </c>
      <c r="Q3134">
        <v>60322</v>
      </c>
      <c r="R3134">
        <v>61499</v>
      </c>
      <c r="S3134">
        <v>62674</v>
      </c>
      <c r="T3134">
        <v>63353</v>
      </c>
      <c r="U3134">
        <v>64359</v>
      </c>
      <c r="V3134">
        <v>65206</v>
      </c>
      <c r="W3134">
        <v>6.59</v>
      </c>
      <c r="X3134">
        <v>4.6744218999999997E-2</v>
      </c>
      <c r="Y3134">
        <v>8963</v>
      </c>
      <c r="Z3134">
        <v>0.159362054</v>
      </c>
    </row>
    <row r="3135" spans="1:26" x14ac:dyDescent="0.25">
      <c r="A3135">
        <v>3134</v>
      </c>
      <c r="B3135">
        <v>56023</v>
      </c>
      <c r="C3135" s="4" t="str">
        <f t="shared" si="48"/>
        <v>56023</v>
      </c>
      <c r="D3135" t="s">
        <v>3155</v>
      </c>
      <c r="E3135">
        <v>135.59</v>
      </c>
      <c r="F3135">
        <v>137.19</v>
      </c>
      <c r="G3135">
        <v>138.99</v>
      </c>
      <c r="H3135">
        <v>141.32</v>
      </c>
      <c r="I3135">
        <v>140.27000000000001</v>
      </c>
      <c r="J3135">
        <v>139.91999999999999</v>
      </c>
      <c r="K3135">
        <v>140.69</v>
      </c>
      <c r="L3135">
        <v>139.72</v>
      </c>
      <c r="M3135">
        <v>139.74</v>
      </c>
      <c r="N3135">
        <v>10350</v>
      </c>
      <c r="O3135">
        <v>11378</v>
      </c>
      <c r="P3135">
        <v>11583</v>
      </c>
      <c r="Q3135">
        <v>11722</v>
      </c>
      <c r="R3135">
        <v>11914</v>
      </c>
      <c r="S3135">
        <v>11953</v>
      </c>
      <c r="T3135">
        <v>12108</v>
      </c>
      <c r="U3135">
        <v>12259</v>
      </c>
      <c r="V3135">
        <v>12453</v>
      </c>
      <c r="W3135">
        <v>4.1500000000000004</v>
      </c>
      <c r="X3135">
        <v>3.0606977E-2</v>
      </c>
      <c r="Y3135">
        <v>2103</v>
      </c>
      <c r="Z3135">
        <v>0.20318840599999999</v>
      </c>
    </row>
    <row r="3136" spans="1:26" x14ac:dyDescent="0.25">
      <c r="A3136">
        <v>3135</v>
      </c>
      <c r="B3136">
        <v>56025</v>
      </c>
      <c r="C3136" s="4" t="str">
        <f t="shared" si="48"/>
        <v>56025</v>
      </c>
      <c r="D3136" t="s">
        <v>3156</v>
      </c>
      <c r="E3136">
        <v>140.06</v>
      </c>
      <c r="F3136">
        <v>139.99</v>
      </c>
      <c r="G3136">
        <v>140.34</v>
      </c>
      <c r="H3136">
        <v>140.87</v>
      </c>
      <c r="I3136">
        <v>141.1</v>
      </c>
      <c r="J3136">
        <v>140.43</v>
      </c>
      <c r="K3136">
        <v>141.06</v>
      </c>
      <c r="L3136">
        <v>141.41</v>
      </c>
      <c r="M3136">
        <v>141.94999999999999</v>
      </c>
      <c r="N3136">
        <v>47117</v>
      </c>
      <c r="O3136">
        <v>48548</v>
      </c>
      <c r="P3136">
        <v>49409</v>
      </c>
      <c r="Q3136">
        <v>50354</v>
      </c>
      <c r="R3136">
        <v>51505</v>
      </c>
      <c r="S3136">
        <v>52446</v>
      </c>
      <c r="T3136">
        <v>53443</v>
      </c>
      <c r="U3136">
        <v>54103</v>
      </c>
      <c r="V3136">
        <v>54380</v>
      </c>
      <c r="W3136">
        <v>1.89</v>
      </c>
      <c r="X3136">
        <v>1.3494216999999999E-2</v>
      </c>
      <c r="Y3136">
        <v>7263</v>
      </c>
      <c r="Z3136">
        <v>0.15414818399999999</v>
      </c>
    </row>
    <row r="3137" spans="1:26" x14ac:dyDescent="0.25">
      <c r="A3137">
        <v>3136</v>
      </c>
      <c r="B3137">
        <v>56027</v>
      </c>
      <c r="C3137" s="4" t="str">
        <f t="shared" si="48"/>
        <v>56027</v>
      </c>
      <c r="D3137" t="s">
        <v>3157</v>
      </c>
      <c r="E3137">
        <v>137.1</v>
      </c>
      <c r="F3137">
        <v>138.27000000000001</v>
      </c>
      <c r="G3137">
        <v>134.97</v>
      </c>
      <c r="H3137">
        <v>134.91</v>
      </c>
      <c r="I3137">
        <v>136.27000000000001</v>
      </c>
      <c r="J3137">
        <v>139.1</v>
      </c>
      <c r="K3137">
        <v>137.91</v>
      </c>
      <c r="L3137">
        <v>135.91999999999999</v>
      </c>
      <c r="M3137">
        <v>136.33000000000001</v>
      </c>
      <c r="N3137">
        <v>1677</v>
      </c>
      <c r="O3137">
        <v>1752</v>
      </c>
      <c r="P3137">
        <v>1812</v>
      </c>
      <c r="Q3137">
        <v>1787</v>
      </c>
      <c r="R3137">
        <v>1832</v>
      </c>
      <c r="S3137">
        <v>1802</v>
      </c>
      <c r="T3137">
        <v>1862</v>
      </c>
      <c r="U3137">
        <v>1764</v>
      </c>
      <c r="V3137">
        <v>1766</v>
      </c>
      <c r="W3137">
        <v>-0.77</v>
      </c>
      <c r="X3137">
        <v>-5.6163380000000002E-3</v>
      </c>
      <c r="Y3137">
        <v>89</v>
      </c>
      <c r="Z3137">
        <v>5.307096E-2</v>
      </c>
    </row>
    <row r="3138" spans="1:26" x14ac:dyDescent="0.25">
      <c r="A3138">
        <v>3137</v>
      </c>
      <c r="B3138">
        <v>56029</v>
      </c>
      <c r="C3138" s="3" t="str">
        <f t="shared" ref="C3075:C3138" si="49">TEXT(B3138,"00000")</f>
        <v>56029</v>
      </c>
      <c r="D3138" t="s">
        <v>3158</v>
      </c>
      <c r="E3138">
        <v>143.13999999999999</v>
      </c>
      <c r="F3138">
        <v>145.18</v>
      </c>
      <c r="G3138">
        <v>145.80000000000001</v>
      </c>
      <c r="H3138">
        <v>146.22</v>
      </c>
      <c r="I3138">
        <v>145.9</v>
      </c>
      <c r="J3138">
        <v>146.77000000000001</v>
      </c>
      <c r="K3138">
        <v>146.94999999999999</v>
      </c>
      <c r="L3138">
        <v>150.62</v>
      </c>
      <c r="M3138">
        <v>151.21</v>
      </c>
      <c r="N3138">
        <v>18968</v>
      </c>
      <c r="O3138">
        <v>19277</v>
      </c>
      <c r="P3138">
        <v>19616</v>
      </c>
      <c r="Q3138">
        <v>19809</v>
      </c>
      <c r="R3138">
        <v>19969</v>
      </c>
      <c r="S3138">
        <v>20278</v>
      </c>
      <c r="T3138">
        <v>20362</v>
      </c>
      <c r="U3138">
        <v>20371</v>
      </c>
      <c r="V3138">
        <v>20668</v>
      </c>
      <c r="W3138">
        <v>8.07</v>
      </c>
      <c r="X3138">
        <v>5.6378370999999997E-2</v>
      </c>
      <c r="Y3138">
        <v>1700</v>
      </c>
      <c r="Z3138">
        <v>8.9624630999999996E-2</v>
      </c>
    </row>
    <row r="3139" spans="1:26" x14ac:dyDescent="0.25">
      <c r="A3139">
        <v>3138</v>
      </c>
      <c r="B3139">
        <v>56031</v>
      </c>
      <c r="C3139" s="3" t="str">
        <f t="shared" ref="C3139:C3146" si="50">TEXT(B3139,"00000")</f>
        <v>56031</v>
      </c>
      <c r="D3139" t="s">
        <v>3159</v>
      </c>
      <c r="E3139">
        <v>133.74</v>
      </c>
      <c r="F3139">
        <v>135.22</v>
      </c>
      <c r="G3139">
        <v>137.68</v>
      </c>
      <c r="H3139">
        <v>137.05000000000001</v>
      </c>
      <c r="I3139">
        <v>141.71</v>
      </c>
      <c r="J3139">
        <v>138.22</v>
      </c>
      <c r="K3139">
        <v>139.75</v>
      </c>
      <c r="L3139">
        <v>136.52000000000001</v>
      </c>
      <c r="M3139">
        <v>141.22999999999999</v>
      </c>
      <c r="N3139">
        <v>6021</v>
      </c>
      <c r="O3139">
        <v>6209</v>
      </c>
      <c r="P3139">
        <v>6337</v>
      </c>
      <c r="Q3139">
        <v>6349</v>
      </c>
      <c r="R3139">
        <v>6185</v>
      </c>
      <c r="S3139">
        <v>6314</v>
      </c>
      <c r="T3139">
        <v>6363</v>
      </c>
      <c r="U3139">
        <v>6325</v>
      </c>
      <c r="V3139">
        <v>6286</v>
      </c>
      <c r="W3139">
        <v>7.49</v>
      </c>
      <c r="X3139">
        <v>5.6004186999999997E-2</v>
      </c>
      <c r="Y3139">
        <v>265</v>
      </c>
      <c r="Z3139">
        <v>4.4012622000000001E-2</v>
      </c>
    </row>
    <row r="3140" spans="1:26" x14ac:dyDescent="0.25">
      <c r="A3140">
        <v>3139</v>
      </c>
      <c r="B3140">
        <v>56033</v>
      </c>
      <c r="C3140" s="3" t="str">
        <f t="shared" si="50"/>
        <v>56033</v>
      </c>
      <c r="D3140" t="s">
        <v>3160</v>
      </c>
      <c r="E3140">
        <v>140.9</v>
      </c>
      <c r="F3140">
        <v>141.74</v>
      </c>
      <c r="G3140">
        <v>143.56</v>
      </c>
      <c r="H3140">
        <v>143.91</v>
      </c>
      <c r="I3140">
        <v>145.51</v>
      </c>
      <c r="J3140">
        <v>147.31</v>
      </c>
      <c r="K3140">
        <v>147.59</v>
      </c>
      <c r="L3140">
        <v>148.79</v>
      </c>
      <c r="M3140">
        <v>150.78</v>
      </c>
      <c r="N3140">
        <v>19614</v>
      </c>
      <c r="O3140">
        <v>19843</v>
      </c>
      <c r="P3140">
        <v>20064</v>
      </c>
      <c r="Q3140">
        <v>20354</v>
      </c>
      <c r="R3140">
        <v>20498</v>
      </c>
      <c r="S3140">
        <v>20739</v>
      </c>
      <c r="T3140">
        <v>20869</v>
      </c>
      <c r="U3140">
        <v>21042</v>
      </c>
      <c r="V3140">
        <v>21072</v>
      </c>
      <c r="W3140">
        <v>9.8800000000000008</v>
      </c>
      <c r="X3140">
        <v>7.0120653000000005E-2</v>
      </c>
      <c r="Y3140">
        <v>1458</v>
      </c>
      <c r="Z3140">
        <v>7.4334658999999997E-2</v>
      </c>
    </row>
    <row r="3141" spans="1:26" x14ac:dyDescent="0.25">
      <c r="A3141">
        <v>3140</v>
      </c>
      <c r="B3141">
        <v>56035</v>
      </c>
      <c r="C3141" s="3" t="str">
        <f t="shared" si="50"/>
        <v>56035</v>
      </c>
      <c r="D3141" t="s">
        <v>3161</v>
      </c>
      <c r="E3141">
        <v>145.4</v>
      </c>
      <c r="F3141">
        <v>141.1</v>
      </c>
      <c r="G3141">
        <v>145.47999999999999</v>
      </c>
      <c r="H3141">
        <v>148.30000000000001</v>
      </c>
      <c r="I3141">
        <v>143.46</v>
      </c>
      <c r="J3141">
        <v>142</v>
      </c>
      <c r="K3141">
        <v>141.16</v>
      </c>
      <c r="L3141">
        <v>141.80000000000001</v>
      </c>
      <c r="M3141">
        <v>143</v>
      </c>
      <c r="N3141">
        <v>5247</v>
      </c>
      <c r="O3141">
        <v>6462</v>
      </c>
      <c r="P3141">
        <v>6750</v>
      </c>
      <c r="Q3141">
        <v>6969</v>
      </c>
      <c r="R3141">
        <v>7012</v>
      </c>
      <c r="S3141">
        <v>7059</v>
      </c>
      <c r="T3141">
        <v>6965</v>
      </c>
      <c r="U3141">
        <v>6976</v>
      </c>
      <c r="V3141">
        <v>7051</v>
      </c>
      <c r="W3141">
        <v>-2.4</v>
      </c>
      <c r="X3141">
        <v>-1.650619E-2</v>
      </c>
      <c r="Y3141">
        <v>1804</v>
      </c>
      <c r="Z3141">
        <v>0.34381551399999999</v>
      </c>
    </row>
    <row r="3142" spans="1:26" x14ac:dyDescent="0.25">
      <c r="A3142">
        <v>3141</v>
      </c>
      <c r="B3142">
        <v>56037</v>
      </c>
      <c r="C3142" s="3" t="str">
        <f t="shared" si="50"/>
        <v>56037</v>
      </c>
      <c r="D3142" t="s">
        <v>3162</v>
      </c>
      <c r="E3142">
        <v>134.76</v>
      </c>
      <c r="F3142">
        <v>134.68</v>
      </c>
      <c r="G3142">
        <v>135.12</v>
      </c>
      <c r="H3142">
        <v>134.87</v>
      </c>
      <c r="I3142">
        <v>136.37</v>
      </c>
      <c r="J3142">
        <v>135.94</v>
      </c>
      <c r="K3142">
        <v>137.12</v>
      </c>
      <c r="L3142">
        <v>139.01</v>
      </c>
      <c r="M3142">
        <v>139.99</v>
      </c>
      <c r="N3142">
        <v>24430</v>
      </c>
      <c r="O3142">
        <v>26435</v>
      </c>
      <c r="P3142">
        <v>27030</v>
      </c>
      <c r="Q3142">
        <v>27584</v>
      </c>
      <c r="R3142">
        <v>28095</v>
      </c>
      <c r="S3142">
        <v>28269</v>
      </c>
      <c r="T3142">
        <v>28502</v>
      </c>
      <c r="U3142">
        <v>28407</v>
      </c>
      <c r="V3142">
        <v>28393</v>
      </c>
      <c r="W3142">
        <v>5.23</v>
      </c>
      <c r="X3142">
        <v>3.8809735999999997E-2</v>
      </c>
      <c r="Y3142">
        <v>3963</v>
      </c>
      <c r="Z3142">
        <v>0.162218584</v>
      </c>
    </row>
    <row r="3143" spans="1:26" x14ac:dyDescent="0.25">
      <c r="A3143">
        <v>3142</v>
      </c>
      <c r="B3143">
        <v>56039</v>
      </c>
      <c r="C3143" s="3" t="str">
        <f t="shared" si="50"/>
        <v>56039</v>
      </c>
      <c r="D3143" t="s">
        <v>3163</v>
      </c>
      <c r="E3143">
        <v>161.80000000000001</v>
      </c>
      <c r="F3143">
        <v>161.30000000000001</v>
      </c>
      <c r="G3143">
        <v>163.03</v>
      </c>
      <c r="H3143">
        <v>160.84</v>
      </c>
      <c r="I3143">
        <v>161.77000000000001</v>
      </c>
      <c r="J3143">
        <v>163.66999999999999</v>
      </c>
      <c r="K3143">
        <v>165.39</v>
      </c>
      <c r="L3143">
        <v>164.77</v>
      </c>
      <c r="M3143">
        <v>165.75</v>
      </c>
      <c r="N3143">
        <v>14427</v>
      </c>
      <c r="O3143">
        <v>14901</v>
      </c>
      <c r="P3143">
        <v>15350</v>
      </c>
      <c r="Q3143">
        <v>15712</v>
      </c>
      <c r="R3143">
        <v>15904</v>
      </c>
      <c r="S3143">
        <v>16381</v>
      </c>
      <c r="T3143">
        <v>16823</v>
      </c>
      <c r="U3143">
        <v>16920</v>
      </c>
      <c r="V3143">
        <v>17008</v>
      </c>
      <c r="W3143">
        <v>3.95</v>
      </c>
      <c r="X3143">
        <v>2.4412855000000001E-2</v>
      </c>
      <c r="Y3143">
        <v>2581</v>
      </c>
      <c r="Z3143">
        <v>0.17890067200000001</v>
      </c>
    </row>
    <row r="3144" spans="1:26" x14ac:dyDescent="0.25">
      <c r="A3144">
        <v>3143</v>
      </c>
      <c r="B3144">
        <v>56041</v>
      </c>
      <c r="C3144" s="3" t="str">
        <f t="shared" si="50"/>
        <v>56041</v>
      </c>
      <c r="D3144" t="s">
        <v>3164</v>
      </c>
      <c r="E3144">
        <v>135.66</v>
      </c>
      <c r="F3144">
        <v>135.27000000000001</v>
      </c>
      <c r="G3144">
        <v>136.35</v>
      </c>
      <c r="H3144">
        <v>135.29</v>
      </c>
      <c r="I3144">
        <v>136.49</v>
      </c>
      <c r="J3144">
        <v>136.1</v>
      </c>
      <c r="K3144">
        <v>136.49</v>
      </c>
      <c r="L3144">
        <v>135.84</v>
      </c>
      <c r="M3144">
        <v>136.32</v>
      </c>
      <c r="N3144">
        <v>12236</v>
      </c>
      <c r="O3144">
        <v>12742</v>
      </c>
      <c r="P3144">
        <v>12870</v>
      </c>
      <c r="Q3144">
        <v>13063</v>
      </c>
      <c r="R3144">
        <v>13131</v>
      </c>
      <c r="S3144">
        <v>13046</v>
      </c>
      <c r="T3144">
        <v>13027</v>
      </c>
      <c r="U3144">
        <v>13039</v>
      </c>
      <c r="V3144">
        <v>12978</v>
      </c>
      <c r="W3144">
        <v>0.66</v>
      </c>
      <c r="X3144">
        <v>4.8651040000000003E-3</v>
      </c>
      <c r="Y3144">
        <v>742</v>
      </c>
      <c r="Z3144">
        <v>6.0640732000000003E-2</v>
      </c>
    </row>
    <row r="3145" spans="1:26" x14ac:dyDescent="0.25">
      <c r="A3145">
        <v>3144</v>
      </c>
      <c r="B3145">
        <v>56043</v>
      </c>
      <c r="C3145" s="3" t="str">
        <f t="shared" si="50"/>
        <v>56043</v>
      </c>
      <c r="D3145" t="s">
        <v>3165</v>
      </c>
      <c r="E3145">
        <v>140.01</v>
      </c>
      <c r="F3145">
        <v>140.94999999999999</v>
      </c>
      <c r="G3145">
        <v>139.36000000000001</v>
      </c>
      <c r="H3145">
        <v>140.25</v>
      </c>
      <c r="I3145">
        <v>140.82</v>
      </c>
      <c r="J3145">
        <v>138.28</v>
      </c>
      <c r="K3145">
        <v>137.37</v>
      </c>
      <c r="L3145">
        <v>137.37</v>
      </c>
      <c r="M3145">
        <v>138.30000000000001</v>
      </c>
      <c r="N3145">
        <v>5152</v>
      </c>
      <c r="O3145">
        <v>5546</v>
      </c>
      <c r="P3145">
        <v>5687</v>
      </c>
      <c r="Q3145">
        <v>5647</v>
      </c>
      <c r="R3145">
        <v>5753</v>
      </c>
      <c r="S3145">
        <v>5796</v>
      </c>
      <c r="T3145">
        <v>5816</v>
      </c>
      <c r="U3145">
        <v>5836</v>
      </c>
      <c r="V3145">
        <v>5705</v>
      </c>
      <c r="W3145">
        <v>-1.71</v>
      </c>
      <c r="X3145">
        <v>-1.2213412999999999E-2</v>
      </c>
      <c r="Y3145">
        <v>553</v>
      </c>
      <c r="Z3145">
        <v>0.107336957</v>
      </c>
    </row>
    <row r="3146" spans="1:26" x14ac:dyDescent="0.25">
      <c r="A3146">
        <v>3145</v>
      </c>
      <c r="B3146">
        <v>56045</v>
      </c>
      <c r="C3146" s="3" t="str">
        <f t="shared" si="50"/>
        <v>56045</v>
      </c>
      <c r="D3146" t="s">
        <v>3166</v>
      </c>
      <c r="E3146">
        <v>135.06</v>
      </c>
      <c r="F3146">
        <v>135.43</v>
      </c>
      <c r="G3146">
        <v>136.01</v>
      </c>
      <c r="H3146">
        <v>135.54</v>
      </c>
      <c r="I3146">
        <v>135.99</v>
      </c>
      <c r="J3146">
        <v>135.25</v>
      </c>
      <c r="K3146">
        <v>136.06</v>
      </c>
      <c r="L3146">
        <v>138.13999999999999</v>
      </c>
      <c r="M3146">
        <v>138.44999999999999</v>
      </c>
      <c r="N3146">
        <v>4681</v>
      </c>
      <c r="O3146">
        <v>4964</v>
      </c>
      <c r="P3146">
        <v>4973</v>
      </c>
      <c r="Q3146">
        <v>4962</v>
      </c>
      <c r="R3146">
        <v>5006</v>
      </c>
      <c r="S3146">
        <v>5011</v>
      </c>
      <c r="T3146">
        <v>5123</v>
      </c>
      <c r="U3146">
        <v>5179</v>
      </c>
      <c r="V3146">
        <v>5074</v>
      </c>
      <c r="W3146">
        <v>3.39</v>
      </c>
      <c r="X3146">
        <v>2.5099956E-2</v>
      </c>
      <c r="Y3146">
        <v>393</v>
      </c>
      <c r="Z3146">
        <v>8.3956420000000004E-2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chci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Yu</dc:creator>
  <cp:lastModifiedBy>DKS Administrator</cp:lastModifiedBy>
  <dcterms:created xsi:type="dcterms:W3CDTF">2019-07-08T23:29:57Z</dcterms:created>
  <dcterms:modified xsi:type="dcterms:W3CDTF">2019-07-27T17:13:48Z</dcterms:modified>
</cp:coreProperties>
</file>